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<sst xmlns="http://schemas.openxmlformats.org/spreadsheetml/2006/main" count="394" uniqueCount="234">
  <si>
    <t>ВНИМАНИЕ!!! ПРОГРАММА ПРЕДВАРИТЕЛЬНАЯ. ВСЕ ИЗМЕНЕНИЯ УТОЧНЯТЬ НА РЕГИСТРАЦИИ</t>
  </si>
  <si>
    <t>менеджер по программе Юлия 8- 9673606318</t>
  </si>
  <si>
    <t>1 БЛОК</t>
  </si>
  <si>
    <t xml:space="preserve">начало технической репетиции 09:00  </t>
  </si>
  <si>
    <t>начало выступления 10:00</t>
  </si>
  <si>
    <t xml:space="preserve">ПРОГРАММА ВЫСТУПЛЕНИЙ </t>
  </si>
  <si>
    <t>ВОКАЛ ЭСТРАДНЫЙ</t>
  </si>
  <si>
    <t>ДК "Чкалова" (Дзержинский проспект, 34/1)</t>
  </si>
  <si>
    <t>МАЛЫЙ ЗАЛ</t>
  </si>
  <si>
    <t>8 МАЯ</t>
  </si>
  <si>
    <t>№ для жюри</t>
  </si>
  <si>
    <t>Название коллектива, ФИО солиста</t>
  </si>
  <si>
    <t>1-е выст.</t>
  </si>
  <si>
    <t>Заявленная программа</t>
  </si>
  <si>
    <t>2-е выст.</t>
  </si>
  <si>
    <t>1-ый круг</t>
  </si>
  <si>
    <t>соло 1 в.к. (5-8 лет)</t>
  </si>
  <si>
    <t>Быцай Дарья 4 года, Вокальная студия «Самоцветики», ШНИ «Лель» ЦДТ «Содружество», г. Новосибирск, руководитель Новоселова Татьяна Александровна</t>
  </si>
  <si>
    <t>А</t>
  </si>
  <si>
    <t xml:space="preserve">
1. Муз. В. Богатырёва  Сл. В. Жук   
 «Про варенье» ( из м/ф «Маша и медведь» )  1: 34</t>
  </si>
  <si>
    <t>Б</t>
  </si>
  <si>
    <t xml:space="preserve">
2. Муз. А.Варламова  Сл. А.Ладонщикова  «Кукольная колыбельная»     2: 11     </t>
  </si>
  <si>
    <t>Александрова Александра, 4 года, МБОУ ДОД "ДШИ" №66, г. Киселевск, руководитель Александрова Ольга Сергеевна</t>
  </si>
  <si>
    <t>1.  Кашалотик-Р.Паулс 2.45</t>
  </si>
  <si>
    <t xml:space="preserve">2.  Маленький блюз-песня из репертуара Кати Рябовой -3.00                                            </t>
  </si>
  <si>
    <t xml:space="preserve">Лукьянцева Кристина 5 лет, «Образцовый детский коллектив шоу-клуб «OPUS», Дворец творчества детей и молодёжи, г Топки, руководитель Никулина Инга Александровна </t>
  </si>
  <si>
    <t>1. «Мой папа»  2.38</t>
  </si>
  <si>
    <t>2.  « по камушкам»  2.42</t>
  </si>
  <si>
    <t>Акулова Карина 5 лет, Вокальная студия «Созвездие», Муниципальное казенное учреждение «Молодежный центр патриотического воспитания, музейно-краеведческой и досуговой деятельности «Сфера» Первомайского района города Новосибирска, руководитель Анися Тимерхановна Шипицина</t>
  </si>
  <si>
    <t>1. «Как ты и я», сл. и муз. В.Савельева 2:50</t>
  </si>
  <si>
    <t>2.  «Королевой буду я» сл. и муз И. Шемякиной 2:50</t>
  </si>
  <si>
    <t xml:space="preserve">Ютерева Ульяна 6 лет, «Образцовый детский коллектив шоу-клуб «OPUS», Дворец творчества детей и молодёжи, г Топки, руководитель Никулина Инга Александровна </t>
  </si>
  <si>
    <t>1. «Капитошка»  2.32</t>
  </si>
  <si>
    <t xml:space="preserve">
2.  « Семечки  »  2.44</t>
  </si>
  <si>
    <t>Краузе Виталина 6 лет, Музыкальная школа № 40, г. Новокузнецк, руководитель Бердова Анастасия Михайловна</t>
  </si>
  <si>
    <t>1. Музыка и слова - Юрий Трофимов   «Котенок»  02:41   постановщик Бердова А.М.</t>
  </si>
  <si>
    <t>2. Музыка и слова –Сергей Савенков   «Кери»  02:49 постановщик Бердова А.М.</t>
  </si>
  <si>
    <t>Гриценко Майя 7 лет, Детский эстрадный центр «Папины дети» г.Новосибирск, руководитель Васильева Ирина Юрьевна</t>
  </si>
  <si>
    <t>1. Кот на крыше 4.00</t>
  </si>
  <si>
    <t xml:space="preserve">2.  Художник 3.10 </t>
  </si>
  <si>
    <t>2-ой круг</t>
  </si>
  <si>
    <t>Крива Егор 6 лет
«Гимназия № 42» г.Кемерово, руководитель Рукавишникова Марина Александровна</t>
  </si>
  <si>
    <t xml:space="preserve">
1.  «Мой папа»-2.25</t>
  </si>
  <si>
    <t xml:space="preserve">
2.  «Буратино»-2.40</t>
  </si>
  <si>
    <t>Шуркина Полина 8 лет
 г. Тюмень, руководители Логачева Галина Леонидовна, Шурлыгина Татьяна Александровна</t>
  </si>
  <si>
    <t xml:space="preserve">
1. Джаз  3.15       </t>
  </si>
  <si>
    <t xml:space="preserve">
2. Пой со мной 3.11</t>
  </si>
  <si>
    <t xml:space="preserve">Ващук Анастасия 8 лет, Муниципальное казенное образовательное учреждение дополнительного образования детей «Линевская детская школа искусств» Искитимского района Новосибирской области, р.п. Линёво  Искитимского района  Новосибирской области, руководитель Гилева Маргарита Владимировна </t>
  </si>
  <si>
    <t xml:space="preserve">
1.  «Модница» Муз. Е.Атрашкевич, сл. Н.Танюкевич 4:00</t>
  </si>
  <si>
    <t>2. « Мама» 
(Автор) Муз. и сл. И Черник 5:00</t>
  </si>
  <si>
    <t>Сибиль Лиза 7 лет
«Гимназия № 42» г.Кемерово, руководитель Рукавишникова Марина Александровна</t>
  </si>
  <si>
    <t xml:space="preserve">
1.  «Пепплота»-2.51</t>
  </si>
  <si>
    <t xml:space="preserve">
2.  А.Морозова «Колдунья»- 3.00</t>
  </si>
  <si>
    <t>Французова Арина 7 лет
«Гимназия № 42» г.Кемерово, руководитель Рукавишникова Марина Александровна</t>
  </si>
  <si>
    <t xml:space="preserve">
1.  Р.Гуцалюк «Динь-дон»- 2.33</t>
  </si>
  <si>
    <t xml:space="preserve">
2.  А.Арсентьева  «Луна»- 3.23</t>
  </si>
  <si>
    <t>Нефёдова Мария, 6 лет
Подготовительное отделение
МБОУДОД «Детская школа искусств №11» г.Новосибирск, руководитель Синицкая Татьяна Викторовна, хореограф Перцева Елена Юрьевна</t>
  </si>
  <si>
    <t xml:space="preserve">
1. муз. . А. Пинегина, сл. А. Усачева «Зимняя сказка» 2.30</t>
  </si>
  <si>
    <t xml:space="preserve">
2. муз. Г. Гладкого, сл. В. Лугового Песня о волшебниках. 2.00</t>
  </si>
  <si>
    <t>Хекало Любовь 8 лет, МБОУ ДОД ЦДТ «Содружество» Школа народного искусства «Лель», г. Новосибирск, руководитель Дубограева Ирина Владиславовна</t>
  </si>
  <si>
    <t xml:space="preserve">
1. «Россия- ты моя звезда!» (из реп. Ансамбля «Непоседы»
(3.40)</t>
  </si>
  <si>
    <t>2. Э. Ханок, И. Резник «Журавлик» (2.50)</t>
  </si>
  <si>
    <t>Бережнева Вероника  7 лет, Дом Культуры им. К. С. Станиславского, г. Новосибирск, руководитель Кондратова Юлия Анатольевна</t>
  </si>
  <si>
    <t xml:space="preserve">
1. «Дракоша»  3:00</t>
  </si>
  <si>
    <t>2. «Мама»2:00</t>
  </si>
  <si>
    <t>Казанина Аня 7 лет, Дом Культуры им. К. С. Станиславского, г. Новосибирск, руководитель Кондратова Юлия Анатольевна</t>
  </si>
  <si>
    <t xml:space="preserve">
1. «Колыбельная» </t>
  </si>
  <si>
    <t>2. «Мой щенок»</t>
  </si>
  <si>
    <t>3-ий круг</t>
  </si>
  <si>
    <t>Попова Ксюша 7 лет
«Гимназия № 42» г.Кемерово, руководитель Рукавишникова Марина Александровна</t>
  </si>
  <si>
    <t xml:space="preserve">
1.  Е.Зарицкая « Мамины глаза» - 3.28 </t>
  </si>
  <si>
    <t xml:space="preserve">
2.  Владимирова «Яблонька» -3.04</t>
  </si>
  <si>
    <t>Максимова Екатерина 8 лет, г. Новосибирск, руководитель Сазыкина Екатерина Александровна</t>
  </si>
  <si>
    <t xml:space="preserve">
1.  Е. Сазыкина Тирольская страна» - 2.49</t>
  </si>
  <si>
    <t>2. Из репертуара В. Багдановой «Соленечный луч» - 2.47</t>
  </si>
  <si>
    <t>Григорова Елизавета 8 лет
МБОУ  ДОД г.Новосибирска «ДШИ   №7 им.А.П.Новикова» г.Новосибирск, руководитель  Сальникова Ираида Петровна</t>
  </si>
  <si>
    <t xml:space="preserve">
1. "Пять февральских роз" В. Цветков   -4.00  </t>
  </si>
  <si>
    <t xml:space="preserve">
2.  А.Петряшева «Устала» - 3.00</t>
  </si>
  <si>
    <t>соло 3 в.к. (13-15 лет)</t>
  </si>
  <si>
    <t>Литяева Александра 15 лет, МБОУ ДОД ГШИ № 29, г. Новосибирск, руководитель Сазыкина Елена Анатольевна</t>
  </si>
  <si>
    <t>1. «Как моя любовь»
Автор: А. Егорова 4:00</t>
  </si>
  <si>
    <t>2. «It's oh so quiet»
Автор: из репертуара группы «Bjork» 4:00</t>
  </si>
  <si>
    <t>Рокачева Дарья 15 лет, МБОУ ДОД ГШИ № 29, г. Новосибирск, руководитель Сазыкина Елена Анатольевна</t>
  </si>
  <si>
    <t xml:space="preserve">
1. Louis Armstrong - What a wonderful world (хронометраж 2.30)</t>
  </si>
  <si>
    <t>2. «Продавец кукол»
Автор: Екатерина Белоконь</t>
  </si>
  <si>
    <t>2 БЛОК</t>
  </si>
  <si>
    <t>начало технической репетиции 13:00 (по 2 минуты на каждого)</t>
  </si>
  <si>
    <t>начало выступления 14:00</t>
  </si>
  <si>
    <t>Лапина Ирина 8 лет, ГККП Школа искусств «Жас дарын», г. Петропавловск, руководитель Уласевич Ольга Сергеевна</t>
  </si>
  <si>
    <t>1. «Барышня» 2:46</t>
  </si>
  <si>
    <t>2.       «Артистка» 3:20</t>
  </si>
  <si>
    <t>Першикова Анастасия – 8 лет, ДЭЦ «Папины дети», г. Новосибирск, руководитель Маляш Анна Андреевна
Художественный руководитель – Баяндин Сергей Юрьевич</t>
  </si>
  <si>
    <t xml:space="preserve">1.  Маленький кораблик - 3:00  </t>
  </si>
  <si>
    <t xml:space="preserve">2.  Я нарисую счастье  - 3:00 </t>
  </si>
  <si>
    <t>Яковчук Арина – 8 лет, ДЭЦ «Папины дети», г. Новосибирск, руководитель Маляш Анна Андреевна
Художественный руководитель – Баяндин Сергей Юрьевич</t>
  </si>
  <si>
    <t xml:space="preserve">
1.  Мир который нужен мне - 3:00   </t>
  </si>
  <si>
    <t>2.  Лялька  - 3:00</t>
  </si>
  <si>
    <t>Явницкая Айсидора  5 лет.         
вокальная эстрадная студия  «Радость»
МУК  ГДК «Прометей» п.Новая  Игирма, руководитель Саклакова Евгения Евгеньевна</t>
  </si>
  <si>
    <t xml:space="preserve">
1. муз.В.Романов, сл. Т.Бокова "Про деда"</t>
  </si>
  <si>
    <t xml:space="preserve">
1. Муз. А.Кривошей,  сл.Т.Ромашко, Топни ножка моя  2:20 </t>
  </si>
  <si>
    <t>Омарова Айсофия, 8 лет, Детская музыкальная школа №3, г. Астана, Республика Казахстан, руководитель Морогова Людмила Валериевна</t>
  </si>
  <si>
    <t>1. «Принцесса»  С.Савельев 2:38</t>
  </si>
  <si>
    <t>2. «Модница»  Алена Атрашкевич 3:31</t>
  </si>
  <si>
    <t>Перевалова Полина 8 лет, Вокальная студия «Самоцветики», ШНИ «Лель» ЦДТ «Содружество», г. Новосибирск, руководитель Новоселова Татьяна Александровна</t>
  </si>
  <si>
    <t xml:space="preserve">1. Муз. В. Богатырёва  Сл. В. Жук  
 «Про следы» ( из м/ф «Маша и медведь» )  1: 48 </t>
  </si>
  <si>
    <t xml:space="preserve">2.  Муз. Л.Вихаревой  Сл. Т.Шапиро  «Кукла» 2:58       </t>
  </si>
  <si>
    <t xml:space="preserve">Яковенко Алина, 8 лет, Детская Вокально-хореографическая студия «Чародеи», МБОУ ДОД «Центр развития творчества детей и юношества» г. Новосибирск, руководитель Краснова Евгения Валерьевна  Концертмейстер Столяревская Ирина Леонидовна  </t>
  </si>
  <si>
    <t xml:space="preserve">
1. Музыка А. Мошкина,   слова  Я. Акима     «Колыбельная»                2:18 </t>
  </si>
  <si>
    <t xml:space="preserve">2. Музыка Н. Скворцовой, слова М. Карема (перевод М. Яснова) 
«Мой черный котенок»,            2:56 </t>
  </si>
  <si>
    <t>Пьянова Екатерина, 8лет 
МАОУ Гимназия 42 г.Кемерово, руководитель Байбулина Юлия Николаевна</t>
  </si>
  <si>
    <t xml:space="preserve">
1.  Т.Музыкантова «Пеппи» 2.42</t>
  </si>
  <si>
    <t xml:space="preserve">
2.  А.Циплияускас «Заводная обезьяна» 2.00</t>
  </si>
  <si>
    <t>Титкова Диана 6 лет
г.Новоалтайск, руководитель Зенович Екатерина Евгеньевна</t>
  </si>
  <si>
    <t xml:space="preserve">
1. «Мой рыжик»  сл. А. Барто, муз. В. Началов 3:11</t>
  </si>
  <si>
    <t xml:space="preserve">
2. «Модница» сл. Н. Танюкевич, муз. Е. Атрашкевич 3:29</t>
  </si>
  <si>
    <t>Суркова Анастасия 8 лет
МАОУДОД Детская школа искусств «24 «Триумф» г.Новосибирск, руководитель Бабенко Зинаида Петровна</t>
  </si>
  <si>
    <t xml:space="preserve">
1. Б. Стоун, Д.Геллер сл. М. Сапожникова 
   «А мне бы петь и танцевать» 2:35</t>
  </si>
  <si>
    <t xml:space="preserve">
2. И.Черник  «Алые паруса» 3:35</t>
  </si>
  <si>
    <t>Кириленко Анастасия 7 лет, Студия эстрадного пения «Имэйджн», МБОУ ДОД ДДТ «Центральный», г. Новосибирск, руководитель Никитина Анжелика Сергеевна</t>
  </si>
  <si>
    <t>1. сл. П. Сасин. муз. А.Казначеев «Попугай Аркаша» 2:55</t>
  </si>
  <si>
    <t xml:space="preserve">2. сл.и  муз. А.Ермолова «Мне сегодня скучно»  2:44 </t>
  </si>
  <si>
    <t>Скобара Дарья  8 лет, МБОУ ДОД Детская музыкальная школа №3, г. Новосибирск, руководитель Кузьминых Евгения Вячеславовна</t>
  </si>
  <si>
    <t>1. Муз. В. Шаинский, сл. Э.Успенский                                 «Чебурашка» - 2:07</t>
  </si>
  <si>
    <t>2. Муз. С. Ранда, сл. В.Изергина 
«Хор лягушат»  - 2:22</t>
  </si>
  <si>
    <t>Плескач Юлия 6 лет, МБОУ ДОД Детская музыкальная школа №1, г. Новосибирск, руководитель Кузьминых Евгения Вячеславовна</t>
  </si>
  <si>
    <t>1. Муз. Г. Гладкова, сл. В. Лугового «Песня о волшебниках»  - 1:43</t>
  </si>
  <si>
    <t>2. Муз. В.Осошник, сл. Н. Осошник «Иван Купала» - 2:44</t>
  </si>
  <si>
    <t>Сапрыгина Елизавета 7 лет, Муниципальное бюджетное образовательное учреждение дополнительного образования детей «Детская школа искусств № 45», г. Кемерово, руководитель Антонова Татьяна Геннадьевна</t>
  </si>
  <si>
    <t>1. В. Ципляускас  «За мечтой», 3 минуты</t>
  </si>
  <si>
    <t>2. Н. и И. Нужины «Лягушонок»,  3 минуты</t>
  </si>
  <si>
    <t xml:space="preserve">Рокачева Мария, 7 лет, Детская Вокально-хореографическая студия «Чародеи», МБОУ ДОД «Центр развития творчества детей и юношества» г. Новосибирск, руководитель Краснова Евгения Валерьевна  Концертмейстер Столяревская Ирина Леонидовна  </t>
  </si>
  <si>
    <t xml:space="preserve">
1. Музыка и слова Е. Зарицкой «Мамины глаза», 4:05</t>
  </si>
  <si>
    <t>2. Музыка В. Осошника, слова Н. Осошник 
«Иван-Купала»,           2:44</t>
  </si>
  <si>
    <t>соло 2 в.к. (9-12 лет)</t>
  </si>
  <si>
    <t>Шаньшина Александра 10 лет
«Гимназия № 42» г.Кемерово, руководитель Рукавишникова Марина Александровна</t>
  </si>
  <si>
    <t xml:space="preserve">
1. «Привет»- 2.46</t>
  </si>
  <si>
    <t xml:space="preserve">
2.  Ж.Колмогорова «Звездочёт»- 3.23</t>
  </si>
  <si>
    <t>Архипова Ксюша 12 лет
«Гимназия № 42» г.Кемерово, руководитель Рукавишникова Марина Александровна</t>
  </si>
  <si>
    <t xml:space="preserve">
1. Ю.Купцова «Не тороплюсь я взрослеть »- 3.47</t>
  </si>
  <si>
    <t xml:space="preserve">
2.  Ж.Колмогорова «Белая река» -2.52</t>
  </si>
  <si>
    <t>Гаспарян Мэри 10 лет, МБОУ ДОД Детская музыкальная школа №3, г. Новосибирск, руководитель Кузьминых Евгения Вячеславовна</t>
  </si>
  <si>
    <t xml:space="preserve">
1. Муз. И. Челноков, сл. Е. Челнокова «Кот на крыше» - 3:27</t>
  </si>
  <si>
    <t>2. Муз. А. Морозов, сл. Г. Горбовский 
«Папа, подари мне куклу»  - 2:57</t>
  </si>
  <si>
    <t>Журавлёв Илья 9 лет, МБОУ ДОД Детская музыкальная школа №1, г. Новосибирск, руководитель Кузьминых Евгения Вячеславовна</t>
  </si>
  <si>
    <t xml:space="preserve">
1. Муз. Д. Тухманов, сл. А.Поперечный «Аист на крыше» - 4:00</t>
  </si>
  <si>
    <t>2. Муз. А.Журбин, сл. П. Синявский
«Смешной человечек»  - 2:35</t>
  </si>
  <si>
    <t xml:space="preserve">Хилдыхаруева Карина  10 лет, «Образцовый детский коллектив шоу-клуб «OPUS», Дворец творчества детей и молодёжи, г Топки, руководитель Никулина Инга Александровна </t>
  </si>
  <si>
    <t>1. «Незнайка»  2.41</t>
  </si>
  <si>
    <t xml:space="preserve">
2.  « Маленький блюз  »  3.00</t>
  </si>
  <si>
    <t>Тюшина Виктория,11 лет   
МАОУ Гимназия 42 г.Кемерово, руководитель Байбулина Юлия Николаевна</t>
  </si>
  <si>
    <t xml:space="preserve">
1 Фадеева-Москалёва «В стране в которой я живу» 3.45</t>
  </si>
  <si>
    <t xml:space="preserve">
2. Из мультфильма Рапунцель «Небо дарит тепло» 2.41</t>
  </si>
  <si>
    <t xml:space="preserve">Алаторцева Елизавета 12 лет, «Образцовый детский коллектив шоу-клуб «OPUS», Дворец творчества детей и молодёжи, г Топки, руководитель Никулина Инга Александровна </t>
  </si>
  <si>
    <t>1. «Джаз»  2.56</t>
  </si>
  <si>
    <t xml:space="preserve">
2.  « Дарлинг  »  3.00</t>
  </si>
  <si>
    <t>3 БЛОК</t>
  </si>
  <si>
    <t xml:space="preserve">начало технической репетиции 17:00  </t>
  </si>
  <si>
    <t>начало выступления 18:00</t>
  </si>
  <si>
    <t>Тагильцева Виктория 6 лет, Вокальный ансамбль "ГРАН-ПРИ", МАУК ДК "Строитель", г. Новокузнецк, руководитель Старицина Татьяна 
Валерьевна</t>
  </si>
  <si>
    <t xml:space="preserve">1. "Про варенье" из мудьт. Маша и Медведь </t>
  </si>
  <si>
    <t xml:space="preserve">2. "Шарики воздушные"  автор муз и слов Анна Петряшева </t>
  </si>
  <si>
    <t xml:space="preserve">Ночевник Миланья, 5 лет, Детская Вокально-хореографическая студия «Чародеи», МБОУ ДОД «Центр развития творчества детей и юношества» г. Новосибирск, руководитель Краснова Евгения Валерьевна  Концертмейстер Столяревская Ирина Леонидовна  </t>
  </si>
  <si>
    <t xml:space="preserve">
1. Музыка Н. Скворцовой, слова В. Данько   «Подарок»            1:25</t>
  </si>
  <si>
    <t xml:space="preserve">
2. Музыка А. Гладких, слова Г. Горбовского   «Розовый слон», 1:59  </t>
  </si>
  <si>
    <t xml:space="preserve">Чуликов Макар, 5 лет, Детская Вокально-хореографическая студия «Чародеи», МБОУ ДОД «Центр развития творчества детей и юношества» г. Новосибирск, руководитель Краснова Евгения Валерьевна  Концертмейстер Столяревская Ирина Леонидовна  </t>
  </si>
  <si>
    <t xml:space="preserve">
1. Музыка Т. Ефимов, слова Б. Шифрина и Т. Ефимова     «Вундеркинд»        3:12 </t>
  </si>
  <si>
    <t xml:space="preserve">2. Музыка А. Зацепина, слова М. Пляцковского   
«Ты слышишь, море»,            3:44 </t>
  </si>
  <si>
    <t xml:space="preserve">Мартыненкова Майя, 5 лет, Детская Вокально-хореографическая студия «Чародеи», МБОУ ДОД «Центр развития творчества детей и юношества» г. Новосибирск, руководитель Краснова Евгения Валерьевна  Концертмейстер Столяревская Ирина Леонидовна  </t>
  </si>
  <si>
    <t xml:space="preserve">
1.  Музыка А. Пугачевой, слова О. Миляровского   
«Папа купил автомобиль»,            2:55</t>
  </si>
  <si>
    <t xml:space="preserve">2. Музыка Е. Крылатова, слова И. Шаферана     «Ласточка»        2:36  </t>
  </si>
  <si>
    <t xml:space="preserve">Метель Дарья, 8 лет, Детская Вокально-хореографическая студия «Чародеи», МБОУ ДОД «Центр развития творчества детей и юношества» г. Новосибирск, руководитель Краснова Евгения Валерьевна  Концертмейстер Столяревская Ирина Леонидовна  </t>
  </si>
  <si>
    <t xml:space="preserve">
1. Музыка и слова А. Ермолова «Папа»,   3:49</t>
  </si>
  <si>
    <t>2. Музыка М. Минкова, слова Ю. Энтина 
«Где водятся волшебники»,           3:58</t>
  </si>
  <si>
    <t>Порфенёнок Маргарита, 7 лет
МБОУ ДОД «Дом детского творчества «Кировский» г.Новосибирск, руководитель Синицкая Татьяна Викторовна, хореограф Перцева Елена Юрьевна</t>
  </si>
  <si>
    <t xml:space="preserve">
1. муз . О. Юдахиной, сл. С. Лежневой. «Волшебная страна» 3.30</t>
  </si>
  <si>
    <t xml:space="preserve">
2. муз. М. Минкова, сл. Ю. Энтина. «Дорога добра» 2.10</t>
  </si>
  <si>
    <t>Майорова Елизавета, 6 лет
Вокальная студия «Звуки музыки»
МБОУ ДОД «Дом детского творчества «Кировский» г.Новосибирск, руководитель Синицкая Татьяна Викторовна, хореограф Перцева Елена Юрьевна</t>
  </si>
  <si>
    <t xml:space="preserve">
1. муз. В. Шаинского, сл. Л. Яхнина. «Белые кораблики» 2.10</t>
  </si>
  <si>
    <t xml:space="preserve">
2. муз. О. Юдахиной, сл. Г. Новицкой, «Добрый гном» 2.10</t>
  </si>
  <si>
    <t>Рытвинская Анна, 7 лет
Вокальная студия «Звуки музыки»
МБОУ ДОД «Дом детского творчества «Кировский» г.Новосибирск, руководитель Синицкая Татьяна Викторовна, хореограф Перцева Елена Юрьевна</t>
  </si>
  <si>
    <t xml:space="preserve">
1. муз. Н. Осошник, сл. В. Осошника. «Плакали зверушки» 3.00</t>
  </si>
  <si>
    <t xml:space="preserve">
2. муз. Р. Гуцалюка, сл. Н. Соловьёвой. «Принцесса» 3.43</t>
  </si>
  <si>
    <t>Зарапина Полина 7 лет
Вокальная студия «Звуки музыки»
МБОУ ДОД «Дом детского творчества «Кировский» г.Новосибирск, руководитель Синицкая Татьяна Викторовна, хореограф Перцева Елена Юрьевна</t>
  </si>
  <si>
    <t xml:space="preserve">
1. муз. В. Шаинского, сл. Д. Непомнящей» Песенка Мамонтенка» 2.00</t>
  </si>
  <si>
    <t xml:space="preserve">
2. сл. А. Кондратьева, муз. М. Протасова «Песенка-чудесенка» 2.00</t>
  </si>
  <si>
    <t>Козловская Ирина, 6 лет
Подготовительное отделение
МБОУДОД «Детская школа искусств №11» г.Новосибирск, руководитель Синицкая Татьяна Викторовна</t>
  </si>
  <si>
    <t xml:space="preserve">
1. муз В. Шаинского, сл. Д. Непомнящей «Песенка Мамонтенка» 2.00</t>
  </si>
  <si>
    <t xml:space="preserve">
2. муз. А. Ермолова, сл. В. Осеевой  «Бедный ёжик» 4.00</t>
  </si>
  <si>
    <t>Молочная Екатерина, 7 лет
Подготовительное отделение
МБОУДОД «Детская школа искусств №11» г.Новосибирск, руководитель Синицкая Татьяна Викторовна</t>
  </si>
  <si>
    <t xml:space="preserve">
1. муз А. Варламова, сл. Р. Паниной «Веснушки» 3.30 </t>
  </si>
  <si>
    <t xml:space="preserve">
2. муз. А. Ермолова, сл.В. Борисова «Веселая песенка», 2.20</t>
  </si>
  <si>
    <t xml:space="preserve">Гутман Диана 7 лет, «Образцовый детский коллектив шоу-клуб «OPUS», Дворец творчества детей и молодёжи, г Топки, руководитель Никулина Инга Александровна </t>
  </si>
  <si>
    <t>1. «Ох, Серёжка»  2.32</t>
  </si>
  <si>
    <t xml:space="preserve">
2.  « Про меня»  2.44</t>
  </si>
  <si>
    <t xml:space="preserve">Рогожников Григорий 8 лет, «Образцовый детский коллектив шоу-клуб «OPUS», Дворец творчества детей и молодёжи, г Топки, руководитель Никулина Инга Александровна </t>
  </si>
  <si>
    <t>1. «Раз, два, левой»  2.36</t>
  </si>
  <si>
    <t>2.  « Домовой»  2.48</t>
  </si>
  <si>
    <t>Овсянникова Анастасия 6 лет, 
МБОУ ДОД ДМШ г.Искитим, руководитель Горбачева Татьяна Анатольевна</t>
  </si>
  <si>
    <t xml:space="preserve">
1. Музыка Е.Зарицкой, слова  Г.Сефа «Если ты не веришь»  (2 мин.40сек)</t>
  </si>
  <si>
    <t xml:space="preserve">
2. Русская народная   песня «Ягода» (2 мин.40сек.)</t>
  </si>
  <si>
    <t>Кенник София 8 лет, Дом Культуры им. К. С. Станиславского, г. Новосибирск, руководитель Кондратова Юлия Анатольевна</t>
  </si>
  <si>
    <t>1. «Сказка»  муз.В. Алексеева, сл. М. Филатовой»</t>
  </si>
  <si>
    <t>2. «Я и солнышко»  Сл. и муз. Е.Зарицкая</t>
  </si>
  <si>
    <t xml:space="preserve">Овчиникова София 8 лет, «Образцовый детский коллектив шоу-клуб «OPUS», Дворец творчества детей и молодёжи, г Топки, руководитель Никулина Инга Александровна </t>
  </si>
  <si>
    <t xml:space="preserve">1. «Какого цвета лето»  2.48 </t>
  </si>
  <si>
    <t>2.  « Алиллуя»  2.56</t>
  </si>
  <si>
    <t>Березина Мария 8 лет
Вокальная студия «Серпантин» 
МБУ ДК «Молодость» г.Искитим, руководитель Горбачева Татьяна Анатольевна</t>
  </si>
  <si>
    <t>1. Л. Мельникова «Я люблю этот мир» 2:40;</t>
  </si>
  <si>
    <t>2. муз. Е. Лучникова,сл. Графичиковой «Мама» 3:34.</t>
  </si>
  <si>
    <t>Киселёва Агата 7 лет, МБОУДОД «ДМШ № 43», г. Кемерово, руководитель Казеркина Наталья Владимировна</t>
  </si>
  <si>
    <t>1) «Принцесса на горошине», С. Суэтов, _03:19</t>
  </si>
  <si>
    <t>2) «Заводная обезьяна», А. Циплияускас - Н. Щитова, 02:15</t>
  </si>
  <si>
    <t>Плюснина Алёна 6 лет, МБОУДОД «ДМШ № 43», г. Кемерово, руководитель Казеркина Наталья Владимировна</t>
  </si>
  <si>
    <t>1) «Я и солнышко», С. Суэтов__03:00</t>
  </si>
  <si>
    <t>2) «Мама», Ж. Буржоа – Ю. Энтин __03:14</t>
  </si>
  <si>
    <t>Майтакова Анна 8 лет, МБОУДОД «ДМШ № 43», г. Кемерово, руководитель Казеркина Наталья Владимировна</t>
  </si>
  <si>
    <t>1) «Весь этот мир»  А. Менкен – Г. Слейт 03:23</t>
  </si>
  <si>
    <t>2) «Word Of Life», Janet Allyn _02:14</t>
  </si>
  <si>
    <t>Майтакова Юлия 5 лет,  МБОУДОД «ДМШ № 43», г. Кемерово, руководитель Казеркина Наталья Владимировна</t>
  </si>
  <si>
    <t>1) «Мишка и лапка», Ж. Колмагорова__01:42</t>
  </si>
  <si>
    <t>2) Пчелка __03:30</t>
  </si>
  <si>
    <t>Галкин Леонид 6 лет,  МБОУДОД «ДМШ № 43», г. Кемерово, руководитель Казеркина Наталья Владимировна</t>
  </si>
  <si>
    <t>1) «Кот и пылесос», С. Суэтов 02:31</t>
  </si>
  <si>
    <t>2)  «Компьютер», автор неизвестен, из м/ф Фиксики  01:56</t>
  </si>
  <si>
    <t>ансамбли малые формы 1 в.к. (5-8 лет)</t>
  </si>
  <si>
    <t>ДУЭТ - Порфенёнок Маргарита 7 лет, Рытвинская Анна 7 лет.
Вокальная студия «Звуки музыки»
МБОУ ДОД «Дом детского творчества «Кировский» г.Новосибирск, руководитель Синицкая Татьяна Викторовна, хореограф Перцева Елена Юрьевна</t>
  </si>
  <si>
    <t xml:space="preserve">
1. Муз. О. Юдахиной, сл. И. Жиганова. Цветик-семицветик  3.00</t>
  </si>
  <si>
    <t xml:space="preserve">
2. Муз. и сл. Ж. Колмогоровой  «Про озорного мышонка» 2.30</t>
  </si>
  <si>
    <t xml:space="preserve">Дуэт Рогожников Григорий 8 лет , Овчинникова София 8 лет, , «Образцовый детский коллектив шоу-клуб «OPUS», Дворец творчества детей и молодёжи, г Топки, руководитель Никулина Инга Александровна </t>
  </si>
  <si>
    <t>1. «Лимонадный дождик»  2.58</t>
  </si>
  <si>
    <t>2.  « Иван – да Марья  »  3.00</t>
  </si>
  <si>
    <t xml:space="preserve">Мицкевич Арина 13 лет, «Образцовый детский коллектив шоу-клуб «OPUS», Дворец творчества детей и молодёжи, г Топки, руководитель Никулина Инга Александровна </t>
  </si>
  <si>
    <t>1. «Мечте на встречу»  3.00</t>
  </si>
  <si>
    <t>2.  « Дождь»  3.00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</si>
</sst>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8"/>
      <name val="Arial Cyr"/>
      <family val="0"/>
    </font>
    <font>
      <sz val="10"/>
      <name val="Arial Cyr"/>
      <family val="0"/>
    </font>
    <font>
      <b/>
      <sz val="12"/>
      <color indexed="10"/>
      <name val="Arial Cyr"/>
      <family val="0"/>
    </font>
    <font>
      <b/>
      <sz val="14"/>
      <color indexed="10"/>
      <name val="Arial Cyr"/>
      <family val="0"/>
    </font>
    <font>
      <sz val="10"/>
      <color indexed="10"/>
      <name val="Arial Cyr"/>
      <family val="0"/>
    </font>
    <font>
      <b/>
      <u val="single"/>
      <sz val="16"/>
      <color indexed="18"/>
      <name val="Arial Cyr"/>
      <family val="0"/>
    </font>
    <font>
      <sz val="12"/>
      <color indexed="10"/>
      <name val="Arial Cyr"/>
      <family val="0"/>
    </font>
    <font>
      <b/>
      <sz val="12"/>
      <color indexed="62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4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11" fillId="35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36" borderId="10" xfId="0" applyFont="1" applyFill="1" applyBorder="1" applyAlignment="1">
      <alignment horizontal="center" wrapText="1"/>
    </xf>
    <xf numFmtId="0" fontId="11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1" fillId="37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/>
    </xf>
    <xf numFmtId="0" fontId="12" fillId="38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 wrapText="1"/>
    </xf>
    <xf numFmtId="0" fontId="0" fillId="38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2" fillId="38" borderId="10" xfId="0" applyFont="1" applyFill="1" applyBorder="1" applyAlignment="1">
      <alignment horizontal="left" wrapText="1"/>
    </xf>
    <xf numFmtId="0" fontId="0" fillId="0" borderId="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abSelected="1" zoomScalePageLayoutView="0" workbookViewId="0" topLeftCell="A106">
      <selection activeCell="E6" sqref="E6"/>
    </sheetView>
  </sheetViews>
  <sheetFormatPr defaultColWidth="9.140625" defaultRowHeight="15"/>
  <cols>
    <col min="1" max="1" width="6.00390625" style="0" customWidth="1"/>
    <col min="2" max="2" width="44.00390625" style="0" customWidth="1"/>
    <col min="3" max="3" width="6.8515625" style="0" customWidth="1"/>
    <col min="4" max="4" width="29.00390625" style="0" customWidth="1"/>
    <col min="5" max="5" width="7.421875" style="0" customWidth="1"/>
    <col min="6" max="6" width="26.140625" style="0" customWidth="1"/>
    <col min="7" max="7" width="12.421875" style="44" customWidth="1"/>
    <col min="8" max="12" width="9.140625" style="6" customWidth="1"/>
  </cols>
  <sheetData>
    <row r="1" spans="1:12" s="3" customFormat="1" ht="35.25" customHeight="1">
      <c r="A1" s="1"/>
      <c r="B1" s="1" t="s">
        <v>0</v>
      </c>
      <c r="C1" s="1"/>
      <c r="D1" s="1"/>
      <c r="E1" s="1"/>
      <c r="F1" s="1"/>
      <c r="G1" s="1"/>
      <c r="H1" s="2"/>
      <c r="I1" s="2"/>
      <c r="J1" s="2"/>
      <c r="K1" s="2"/>
      <c r="L1" s="2"/>
    </row>
    <row r="2" spans="1:12" s="3" customFormat="1" ht="35.25" customHeight="1">
      <c r="A2" s="1"/>
      <c r="B2" s="1" t="s">
        <v>1</v>
      </c>
      <c r="C2" s="1"/>
      <c r="D2" s="1"/>
      <c r="E2" s="1"/>
      <c r="F2" s="1"/>
      <c r="G2" s="1"/>
      <c r="H2" s="2"/>
      <c r="I2" s="2"/>
      <c r="J2" s="2"/>
      <c r="K2" s="2"/>
      <c r="L2" s="2"/>
    </row>
    <row r="3" spans="1:7" ht="19.5" customHeight="1">
      <c r="A3" s="4"/>
      <c r="B3" s="5" t="s">
        <v>2</v>
      </c>
      <c r="C3" s="5"/>
      <c r="D3" s="4"/>
      <c r="E3" s="4"/>
      <c r="G3"/>
    </row>
    <row r="4" spans="1:12" s="10" customFormat="1" ht="18">
      <c r="A4" s="7"/>
      <c r="B4" s="7" t="s">
        <v>3</v>
      </c>
      <c r="C4" s="8"/>
      <c r="D4" s="7"/>
      <c r="E4" s="7"/>
      <c r="F4"/>
      <c r="G4"/>
      <c r="H4" s="9"/>
      <c r="I4" s="9"/>
      <c r="J4" s="9"/>
      <c r="K4" s="9"/>
      <c r="L4" s="9"/>
    </row>
    <row r="5" spans="1:12" s="10" customFormat="1" ht="18">
      <c r="A5" s="7"/>
      <c r="B5" s="7" t="s">
        <v>4</v>
      </c>
      <c r="C5" s="8"/>
      <c r="D5" s="7"/>
      <c r="E5" s="7"/>
      <c r="F5"/>
      <c r="G5"/>
      <c r="H5" s="9"/>
      <c r="I5" s="9"/>
      <c r="J5" s="9"/>
      <c r="K5" s="9"/>
      <c r="L5" s="9"/>
    </row>
    <row r="6" spans="1:12" s="15" customFormat="1" ht="18">
      <c r="A6" s="11" t="s">
        <v>5</v>
      </c>
      <c r="B6" s="12"/>
      <c r="C6" s="12"/>
      <c r="D6" s="12"/>
      <c r="E6" s="12"/>
      <c r="F6" s="12"/>
      <c r="G6" s="13"/>
      <c r="H6" s="14"/>
      <c r="I6" s="14"/>
      <c r="J6" s="14"/>
      <c r="K6" s="14"/>
      <c r="L6" s="14"/>
    </row>
    <row r="7" spans="1:7" s="14" customFormat="1" ht="20.25">
      <c r="A7" s="16" t="s">
        <v>6</v>
      </c>
      <c r="B7" s="17"/>
      <c r="C7" s="17"/>
      <c r="D7" s="18"/>
      <c r="E7" s="18"/>
      <c r="F7" s="19"/>
      <c r="G7" s="20"/>
    </row>
    <row r="8" spans="1:12" s="10" customFormat="1" ht="18">
      <c r="A8" s="21"/>
      <c r="B8" s="21" t="s">
        <v>7</v>
      </c>
      <c r="C8" s="21"/>
      <c r="D8" s="21"/>
      <c r="E8" s="21"/>
      <c r="F8" s="21"/>
      <c r="G8" s="22"/>
      <c r="H8" s="9"/>
      <c r="I8" s="9"/>
      <c r="J8" s="9"/>
      <c r="K8" s="9"/>
      <c r="L8" s="9"/>
    </row>
    <row r="9" spans="1:12" s="27" customFormat="1" ht="15.75">
      <c r="A9" s="23"/>
      <c r="B9" s="24" t="s">
        <v>8</v>
      </c>
      <c r="C9" s="23"/>
      <c r="D9" s="23"/>
      <c r="E9" s="23"/>
      <c r="F9" s="23"/>
      <c r="G9" s="25"/>
      <c r="H9" s="26"/>
      <c r="I9" s="26"/>
      <c r="J9" s="26"/>
      <c r="K9" s="26"/>
      <c r="L9" s="26"/>
    </row>
    <row r="10" spans="1:12" s="27" customFormat="1" ht="15.75">
      <c r="A10" s="23"/>
      <c r="B10" s="23" t="s">
        <v>9</v>
      </c>
      <c r="C10" s="23"/>
      <c r="D10" s="23"/>
      <c r="E10" s="23"/>
      <c r="F10" s="23"/>
      <c r="G10" s="25"/>
      <c r="H10" s="26"/>
      <c r="I10" s="26"/>
      <c r="J10" s="26"/>
      <c r="K10" s="26"/>
      <c r="L10" s="26"/>
    </row>
    <row r="11" spans="1:12" s="33" customFormat="1" ht="60">
      <c r="A11" s="28" t="s">
        <v>10</v>
      </c>
      <c r="B11" s="29" t="s">
        <v>11</v>
      </c>
      <c r="C11" s="30" t="s">
        <v>12</v>
      </c>
      <c r="D11" s="29" t="s">
        <v>13</v>
      </c>
      <c r="E11" s="30" t="s">
        <v>14</v>
      </c>
      <c r="F11" s="29" t="s">
        <v>13</v>
      </c>
      <c r="G11" s="31"/>
      <c r="H11" s="32"/>
      <c r="I11" s="32"/>
      <c r="J11" s="32"/>
      <c r="K11" s="32"/>
      <c r="L11" s="32"/>
    </row>
    <row r="12" spans="1:12" s="33" customFormat="1" ht="15">
      <c r="A12" s="34"/>
      <c r="B12" s="34" t="s">
        <v>15</v>
      </c>
      <c r="C12" s="34"/>
      <c r="D12" s="34"/>
      <c r="E12" s="34"/>
      <c r="F12" s="34"/>
      <c r="G12" s="31"/>
      <c r="H12" s="32"/>
      <c r="I12" s="32"/>
      <c r="J12" s="32"/>
      <c r="K12" s="32"/>
      <c r="L12" s="32"/>
    </row>
    <row r="13" spans="1:7" s="6" customFormat="1" ht="18">
      <c r="A13" s="35"/>
      <c r="B13" s="36" t="s">
        <v>16</v>
      </c>
      <c r="C13" s="37"/>
      <c r="D13" s="38"/>
      <c r="E13" s="37"/>
      <c r="F13" s="38"/>
      <c r="G13" s="39"/>
    </row>
    <row r="14" spans="1:13" ht="75">
      <c r="A14" s="35">
        <v>1</v>
      </c>
      <c r="B14" s="40" t="s">
        <v>17</v>
      </c>
      <c r="C14" s="37" t="s">
        <v>18</v>
      </c>
      <c r="D14" s="40" t="s">
        <v>19</v>
      </c>
      <c r="E14" s="37" t="s">
        <v>20</v>
      </c>
      <c r="F14" s="40" t="s">
        <v>21</v>
      </c>
      <c r="G14" s="39">
        <v>5</v>
      </c>
      <c r="M14" s="6"/>
    </row>
    <row r="15" spans="1:13" ht="39">
      <c r="A15" s="35">
        <v>2</v>
      </c>
      <c r="B15" s="41" t="s">
        <v>22</v>
      </c>
      <c r="C15" s="37" t="s">
        <v>18</v>
      </c>
      <c r="D15" s="41" t="s">
        <v>23</v>
      </c>
      <c r="E15" s="37" t="s">
        <v>20</v>
      </c>
      <c r="F15" s="41" t="s">
        <v>24</v>
      </c>
      <c r="G15" s="39">
        <v>6</v>
      </c>
      <c r="M15" s="6"/>
    </row>
    <row r="16" spans="1:13" ht="51.75">
      <c r="A16" s="35">
        <v>3</v>
      </c>
      <c r="B16" s="41" t="s">
        <v>25</v>
      </c>
      <c r="C16" s="37" t="s">
        <v>18</v>
      </c>
      <c r="D16" s="41" t="s">
        <v>26</v>
      </c>
      <c r="E16" s="37" t="s">
        <v>20</v>
      </c>
      <c r="F16" s="41" t="s">
        <v>27</v>
      </c>
      <c r="G16" s="39">
        <v>6</v>
      </c>
      <c r="M16" s="6"/>
    </row>
    <row r="17" spans="1:13" ht="102.75">
      <c r="A17" s="35">
        <v>4</v>
      </c>
      <c r="B17" s="41" t="s">
        <v>28</v>
      </c>
      <c r="C17" s="37" t="s">
        <v>18</v>
      </c>
      <c r="D17" s="41" t="s">
        <v>29</v>
      </c>
      <c r="E17" s="37" t="s">
        <v>20</v>
      </c>
      <c r="F17" s="41" t="s">
        <v>30</v>
      </c>
      <c r="G17" s="39">
        <v>6</v>
      </c>
      <c r="M17" s="6"/>
    </row>
    <row r="18" spans="1:13" ht="51.75">
      <c r="A18" s="35">
        <v>5</v>
      </c>
      <c r="B18" s="41" t="s">
        <v>31</v>
      </c>
      <c r="C18" s="37" t="s">
        <v>18</v>
      </c>
      <c r="D18" s="41" t="s">
        <v>32</v>
      </c>
      <c r="E18" s="37" t="s">
        <v>20</v>
      </c>
      <c r="F18" s="41" t="s">
        <v>33</v>
      </c>
      <c r="G18" s="39">
        <v>6</v>
      </c>
      <c r="M18" s="6"/>
    </row>
    <row r="19" spans="1:13" ht="39">
      <c r="A19" s="35">
        <v>6</v>
      </c>
      <c r="B19" s="41" t="s">
        <v>34</v>
      </c>
      <c r="C19" s="37" t="s">
        <v>18</v>
      </c>
      <c r="D19" s="41" t="s">
        <v>35</v>
      </c>
      <c r="E19" s="37" t="s">
        <v>20</v>
      </c>
      <c r="F19" s="41" t="s">
        <v>36</v>
      </c>
      <c r="G19" s="39">
        <v>6</v>
      </c>
      <c r="M19" s="6"/>
    </row>
    <row r="20" spans="1:13" ht="45">
      <c r="A20" s="35">
        <v>7</v>
      </c>
      <c r="B20" s="40" t="s">
        <v>37</v>
      </c>
      <c r="C20" s="37" t="s">
        <v>18</v>
      </c>
      <c r="D20" s="41" t="s">
        <v>38</v>
      </c>
      <c r="E20" s="37" t="s">
        <v>20</v>
      </c>
      <c r="F20" s="41" t="s">
        <v>39</v>
      </c>
      <c r="G20" s="39">
        <v>8</v>
      </c>
      <c r="M20" s="6"/>
    </row>
    <row r="21" spans="1:12" s="33" customFormat="1" ht="15">
      <c r="A21" s="34"/>
      <c r="B21" s="34" t="s">
        <v>40</v>
      </c>
      <c r="C21" s="34"/>
      <c r="D21" s="34"/>
      <c r="E21" s="34"/>
      <c r="F21" s="34"/>
      <c r="G21" s="31"/>
      <c r="H21" s="32"/>
      <c r="I21" s="32"/>
      <c r="J21" s="32"/>
      <c r="K21" s="32"/>
      <c r="L21" s="32"/>
    </row>
    <row r="22" spans="1:13" ht="45">
      <c r="A22" s="35">
        <v>8</v>
      </c>
      <c r="B22" s="40" t="s">
        <v>41</v>
      </c>
      <c r="C22" s="37" t="s">
        <v>18</v>
      </c>
      <c r="D22" s="40" t="s">
        <v>42</v>
      </c>
      <c r="E22" s="37" t="s">
        <v>20</v>
      </c>
      <c r="F22" s="40" t="s">
        <v>43</v>
      </c>
      <c r="G22" s="39">
        <v>6</v>
      </c>
      <c r="M22" s="6"/>
    </row>
    <row r="23" spans="1:13" ht="60">
      <c r="A23" s="35">
        <v>9</v>
      </c>
      <c r="B23" s="40" t="s">
        <v>44</v>
      </c>
      <c r="C23" s="37" t="s">
        <v>18</v>
      </c>
      <c r="D23" s="40" t="s">
        <v>45</v>
      </c>
      <c r="E23" s="37" t="s">
        <v>20</v>
      </c>
      <c r="F23" s="40" t="s">
        <v>46</v>
      </c>
      <c r="G23" s="39">
        <v>8</v>
      </c>
      <c r="M23" s="6"/>
    </row>
    <row r="24" spans="1:13" ht="120">
      <c r="A24" s="35">
        <v>10</v>
      </c>
      <c r="B24" s="40" t="s">
        <v>47</v>
      </c>
      <c r="C24" s="37" t="s">
        <v>18</v>
      </c>
      <c r="D24" s="40" t="s">
        <v>48</v>
      </c>
      <c r="E24" s="37" t="s">
        <v>20</v>
      </c>
      <c r="F24" s="40" t="s">
        <v>49</v>
      </c>
      <c r="G24" s="39">
        <v>9</v>
      </c>
      <c r="M24" s="6"/>
    </row>
    <row r="25" spans="1:13" ht="45">
      <c r="A25" s="35">
        <v>11</v>
      </c>
      <c r="B25" s="40" t="s">
        <v>50</v>
      </c>
      <c r="C25" s="37" t="s">
        <v>18</v>
      </c>
      <c r="D25" s="40" t="s">
        <v>51</v>
      </c>
      <c r="E25" s="37" t="s">
        <v>20</v>
      </c>
      <c r="F25" s="40" t="s">
        <v>52</v>
      </c>
      <c r="G25" s="39">
        <v>6</v>
      </c>
      <c r="M25" s="6"/>
    </row>
    <row r="26" spans="1:13" ht="45">
      <c r="A26" s="35">
        <v>12</v>
      </c>
      <c r="B26" s="40" t="s">
        <v>53</v>
      </c>
      <c r="C26" s="37" t="s">
        <v>18</v>
      </c>
      <c r="D26" s="40" t="s">
        <v>54</v>
      </c>
      <c r="E26" s="37" t="s">
        <v>20</v>
      </c>
      <c r="F26" s="40" t="s">
        <v>55</v>
      </c>
      <c r="G26" s="39">
        <v>7</v>
      </c>
      <c r="M26" s="6"/>
    </row>
    <row r="27" spans="1:13" ht="90">
      <c r="A27" s="35">
        <v>13</v>
      </c>
      <c r="B27" s="40" t="s">
        <v>56</v>
      </c>
      <c r="C27" s="37" t="s">
        <v>18</v>
      </c>
      <c r="D27" s="40" t="s">
        <v>57</v>
      </c>
      <c r="E27" s="37" t="s">
        <v>20</v>
      </c>
      <c r="F27" s="40" t="s">
        <v>58</v>
      </c>
      <c r="G27" s="39">
        <v>5</v>
      </c>
      <c r="M27" s="6"/>
    </row>
    <row r="28" spans="1:13" ht="51.75">
      <c r="A28" s="35">
        <v>14</v>
      </c>
      <c r="B28" s="41" t="s">
        <v>59</v>
      </c>
      <c r="C28" s="37" t="s">
        <v>18</v>
      </c>
      <c r="D28" s="41" t="s">
        <v>60</v>
      </c>
      <c r="E28" s="37" t="s">
        <v>20</v>
      </c>
      <c r="F28" s="41" t="s">
        <v>61</v>
      </c>
      <c r="G28" s="39">
        <v>7</v>
      </c>
      <c r="M28" s="6"/>
    </row>
    <row r="29" spans="1:13" ht="39">
      <c r="A29" s="35">
        <v>15</v>
      </c>
      <c r="B29" s="41" t="s">
        <v>62</v>
      </c>
      <c r="C29" s="37" t="s">
        <v>18</v>
      </c>
      <c r="D29" s="40" t="s">
        <v>63</v>
      </c>
      <c r="E29" s="37" t="s">
        <v>20</v>
      </c>
      <c r="F29" s="40" t="s">
        <v>64</v>
      </c>
      <c r="G29" s="39">
        <v>5</v>
      </c>
      <c r="M29" s="6"/>
    </row>
    <row r="30" spans="1:13" ht="39">
      <c r="A30" s="35">
        <v>16</v>
      </c>
      <c r="B30" s="41" t="s">
        <v>65</v>
      </c>
      <c r="C30" s="37" t="s">
        <v>18</v>
      </c>
      <c r="D30" s="40" t="s">
        <v>66</v>
      </c>
      <c r="E30" s="37" t="s">
        <v>20</v>
      </c>
      <c r="F30" s="40" t="s">
        <v>67</v>
      </c>
      <c r="G30" s="39">
        <v>5</v>
      </c>
      <c r="M30" s="6"/>
    </row>
    <row r="31" spans="1:12" s="33" customFormat="1" ht="15">
      <c r="A31" s="34"/>
      <c r="B31" s="34" t="s">
        <v>68</v>
      </c>
      <c r="C31" s="34"/>
      <c r="D31" s="34"/>
      <c r="E31" s="34"/>
      <c r="F31" s="34"/>
      <c r="G31" s="31"/>
      <c r="H31" s="32"/>
      <c r="I31" s="32"/>
      <c r="J31" s="32"/>
      <c r="K31" s="32"/>
      <c r="L31" s="32"/>
    </row>
    <row r="32" spans="1:13" ht="45">
      <c r="A32" s="35">
        <v>17</v>
      </c>
      <c r="B32" s="40" t="s">
        <v>69</v>
      </c>
      <c r="C32" s="37" t="s">
        <v>18</v>
      </c>
      <c r="D32" s="40" t="s">
        <v>70</v>
      </c>
      <c r="E32" s="37" t="s">
        <v>20</v>
      </c>
      <c r="F32" s="40" t="s">
        <v>71</v>
      </c>
      <c r="G32" s="39">
        <v>7</v>
      </c>
      <c r="M32" s="6"/>
    </row>
    <row r="33" spans="1:13" ht="51.75">
      <c r="A33" s="35">
        <v>18</v>
      </c>
      <c r="B33" s="40" t="s">
        <v>72</v>
      </c>
      <c r="C33" s="37" t="s">
        <v>18</v>
      </c>
      <c r="D33" s="41" t="s">
        <v>73</v>
      </c>
      <c r="E33" s="37" t="s">
        <v>20</v>
      </c>
      <c r="F33" s="41" t="s">
        <v>74</v>
      </c>
      <c r="G33" s="39">
        <v>6</v>
      </c>
      <c r="M33" s="6"/>
    </row>
    <row r="34" spans="1:13" ht="60">
      <c r="A34" s="35">
        <v>19</v>
      </c>
      <c r="B34" s="40" t="s">
        <v>75</v>
      </c>
      <c r="C34" s="37" t="s">
        <v>18</v>
      </c>
      <c r="D34" s="40" t="s">
        <v>76</v>
      </c>
      <c r="E34" s="37" t="s">
        <v>20</v>
      </c>
      <c r="F34" s="40" t="s">
        <v>77</v>
      </c>
      <c r="G34" s="39">
        <v>7</v>
      </c>
      <c r="M34" s="6"/>
    </row>
    <row r="35" spans="1:7" s="6" customFormat="1" ht="18">
      <c r="A35" s="35"/>
      <c r="B35" s="36" t="s">
        <v>78</v>
      </c>
      <c r="C35" s="37"/>
      <c r="D35" s="38"/>
      <c r="E35" s="37"/>
      <c r="F35" s="38"/>
      <c r="G35" s="39"/>
    </row>
    <row r="36" spans="1:13" ht="39">
      <c r="A36" s="35">
        <v>20</v>
      </c>
      <c r="B36" s="41" t="s">
        <v>79</v>
      </c>
      <c r="C36" s="37" t="s">
        <v>18</v>
      </c>
      <c r="D36" s="41" t="s">
        <v>80</v>
      </c>
      <c r="E36" s="37" t="s">
        <v>20</v>
      </c>
      <c r="F36" s="41" t="s">
        <v>81</v>
      </c>
      <c r="G36" s="39">
        <v>8</v>
      </c>
      <c r="M36" s="6"/>
    </row>
    <row r="37" spans="1:13" ht="51.75">
      <c r="A37" s="35">
        <v>21</v>
      </c>
      <c r="B37" s="41" t="s">
        <v>82</v>
      </c>
      <c r="C37" s="37" t="s">
        <v>18</v>
      </c>
      <c r="D37" s="41" t="s">
        <v>83</v>
      </c>
      <c r="E37" s="37" t="s">
        <v>20</v>
      </c>
      <c r="F37" s="41" t="s">
        <v>84</v>
      </c>
      <c r="G37" s="39">
        <v>8</v>
      </c>
      <c r="M37" s="6"/>
    </row>
    <row r="38" spans="7:12" ht="15">
      <c r="G38">
        <f>SUM(G14:G37)</f>
        <v>137</v>
      </c>
      <c r="H38"/>
      <c r="I38"/>
      <c r="J38"/>
      <c r="K38"/>
      <c r="L38"/>
    </row>
    <row r="39" spans="7:12" ht="15">
      <c r="G39"/>
      <c r="H39"/>
      <c r="I39"/>
      <c r="J39"/>
      <c r="K39"/>
      <c r="L39"/>
    </row>
    <row r="40" spans="1:12" s="3" customFormat="1" ht="35.25" customHeight="1">
      <c r="A40" s="1"/>
      <c r="B40" s="1" t="s">
        <v>0</v>
      </c>
      <c r="C40" s="1"/>
      <c r="D40" s="1"/>
      <c r="E40" s="1"/>
      <c r="F40" s="1"/>
      <c r="G40" s="1"/>
      <c r="H40" s="2"/>
      <c r="I40" s="2"/>
      <c r="J40" s="2"/>
      <c r="K40" s="2"/>
      <c r="L40" s="2"/>
    </row>
    <row r="41" spans="1:12" s="3" customFormat="1" ht="35.25" customHeight="1">
      <c r="A41" s="1"/>
      <c r="B41" s="1" t="s">
        <v>1</v>
      </c>
      <c r="C41" s="1"/>
      <c r="D41" s="1"/>
      <c r="E41" s="1"/>
      <c r="F41" s="1"/>
      <c r="G41" s="1"/>
      <c r="H41" s="2"/>
      <c r="I41" s="2"/>
      <c r="J41" s="2"/>
      <c r="K41" s="2"/>
      <c r="L41" s="2"/>
    </row>
    <row r="42" spans="1:7" ht="19.5" customHeight="1">
      <c r="A42" s="4"/>
      <c r="B42" s="5" t="s">
        <v>85</v>
      </c>
      <c r="C42" s="5"/>
      <c r="D42" s="4"/>
      <c r="E42" s="4"/>
      <c r="G42"/>
    </row>
    <row r="43" spans="1:12" s="10" customFormat="1" ht="18">
      <c r="A43" s="7"/>
      <c r="B43" s="7" t="s">
        <v>86</v>
      </c>
      <c r="C43" s="8"/>
      <c r="D43" s="7"/>
      <c r="E43" s="7"/>
      <c r="F43"/>
      <c r="G43"/>
      <c r="H43" s="9"/>
      <c r="I43" s="9"/>
      <c r="J43" s="9"/>
      <c r="K43" s="9"/>
      <c r="L43" s="9"/>
    </row>
    <row r="44" spans="1:12" s="10" customFormat="1" ht="18">
      <c r="A44" s="7"/>
      <c r="B44" s="7" t="s">
        <v>87</v>
      </c>
      <c r="C44" s="8"/>
      <c r="D44" s="7"/>
      <c r="E44" s="7"/>
      <c r="F44"/>
      <c r="G44"/>
      <c r="H44" s="9"/>
      <c r="I44" s="9"/>
      <c r="J44" s="9"/>
      <c r="K44" s="9"/>
      <c r="L44" s="9"/>
    </row>
    <row r="45" spans="1:12" s="15" customFormat="1" ht="18">
      <c r="A45" s="11" t="s">
        <v>5</v>
      </c>
      <c r="B45" s="12"/>
      <c r="C45" s="12"/>
      <c r="D45" s="12"/>
      <c r="E45" s="12"/>
      <c r="F45" s="12"/>
      <c r="G45" s="13"/>
      <c r="H45" s="14"/>
      <c r="I45" s="14"/>
      <c r="J45" s="14"/>
      <c r="K45" s="14"/>
      <c r="L45" s="14"/>
    </row>
    <row r="46" spans="1:7" s="14" customFormat="1" ht="20.25">
      <c r="A46" s="16" t="s">
        <v>6</v>
      </c>
      <c r="B46" s="17"/>
      <c r="C46" s="17"/>
      <c r="D46" s="18"/>
      <c r="E46" s="18"/>
      <c r="F46" s="19"/>
      <c r="G46" s="20"/>
    </row>
    <row r="47" spans="1:12" s="10" customFormat="1" ht="18">
      <c r="A47" s="21"/>
      <c r="B47" s="21" t="s">
        <v>7</v>
      </c>
      <c r="C47" s="21"/>
      <c r="D47" s="21"/>
      <c r="E47" s="21"/>
      <c r="F47" s="21"/>
      <c r="G47" s="22"/>
      <c r="H47" s="9"/>
      <c r="I47" s="9"/>
      <c r="J47" s="9"/>
      <c r="K47" s="9"/>
      <c r="L47" s="9"/>
    </row>
    <row r="48" spans="1:12" s="27" customFormat="1" ht="15.75">
      <c r="A48" s="23"/>
      <c r="B48" s="24" t="s">
        <v>8</v>
      </c>
      <c r="C48" s="23"/>
      <c r="D48" s="23"/>
      <c r="E48" s="23"/>
      <c r="F48" s="23"/>
      <c r="G48" s="25"/>
      <c r="H48" s="26"/>
      <c r="I48" s="26"/>
      <c r="J48" s="26"/>
      <c r="K48" s="26"/>
      <c r="L48" s="26"/>
    </row>
    <row r="49" spans="1:12" s="27" customFormat="1" ht="15.75">
      <c r="A49" s="23"/>
      <c r="B49" s="23" t="s">
        <v>9</v>
      </c>
      <c r="C49" s="23"/>
      <c r="D49" s="23"/>
      <c r="E49" s="23"/>
      <c r="F49" s="23"/>
      <c r="G49" s="25"/>
      <c r="H49" s="26"/>
      <c r="I49" s="26"/>
      <c r="J49" s="26"/>
      <c r="K49" s="26"/>
      <c r="L49" s="26"/>
    </row>
    <row r="50" spans="1:12" s="33" customFormat="1" ht="60">
      <c r="A50" s="28" t="s">
        <v>10</v>
      </c>
      <c r="B50" s="29" t="s">
        <v>11</v>
      </c>
      <c r="C50" s="30" t="s">
        <v>12</v>
      </c>
      <c r="D50" s="29" t="s">
        <v>13</v>
      </c>
      <c r="E50" s="30" t="s">
        <v>14</v>
      </c>
      <c r="F50" s="29" t="s">
        <v>13</v>
      </c>
      <c r="G50" s="31"/>
      <c r="H50" s="32"/>
      <c r="I50" s="32"/>
      <c r="J50" s="32"/>
      <c r="K50" s="32"/>
      <c r="L50" s="32"/>
    </row>
    <row r="51" spans="1:12" s="33" customFormat="1" ht="15">
      <c r="A51" s="34"/>
      <c r="B51" s="34" t="s">
        <v>15</v>
      </c>
      <c r="C51" s="34"/>
      <c r="D51" s="34"/>
      <c r="E51" s="34"/>
      <c r="F51" s="34"/>
      <c r="G51" s="31"/>
      <c r="H51" s="32"/>
      <c r="I51" s="32"/>
      <c r="J51" s="32"/>
      <c r="K51" s="32"/>
      <c r="L51" s="32"/>
    </row>
    <row r="52" spans="1:7" s="6" customFormat="1" ht="18">
      <c r="A52" s="35"/>
      <c r="B52" s="36" t="s">
        <v>16</v>
      </c>
      <c r="C52" s="37"/>
      <c r="D52" s="38"/>
      <c r="E52" s="37"/>
      <c r="F52" s="38"/>
      <c r="G52" s="39"/>
    </row>
    <row r="53" spans="1:13" ht="39">
      <c r="A53" s="35">
        <v>1</v>
      </c>
      <c r="B53" s="41" t="s">
        <v>88</v>
      </c>
      <c r="C53" s="37" t="s">
        <v>18</v>
      </c>
      <c r="D53" s="41" t="s">
        <v>89</v>
      </c>
      <c r="E53" s="37" t="s">
        <v>20</v>
      </c>
      <c r="F53" s="41" t="s">
        <v>90</v>
      </c>
      <c r="G53" s="39">
        <v>7</v>
      </c>
      <c r="M53" s="6"/>
    </row>
    <row r="54" spans="1:13" ht="64.5">
      <c r="A54" s="35">
        <v>2</v>
      </c>
      <c r="B54" s="41" t="s">
        <v>91</v>
      </c>
      <c r="C54" s="37" t="s">
        <v>18</v>
      </c>
      <c r="D54" s="41" t="s">
        <v>92</v>
      </c>
      <c r="E54" s="37" t="s">
        <v>20</v>
      </c>
      <c r="F54" s="41" t="s">
        <v>93</v>
      </c>
      <c r="G54" s="39">
        <v>6</v>
      </c>
      <c r="M54" s="6"/>
    </row>
    <row r="55" spans="1:13" ht="64.5">
      <c r="A55" s="35">
        <v>3</v>
      </c>
      <c r="B55" s="41" t="s">
        <v>94</v>
      </c>
      <c r="C55" s="37" t="s">
        <v>18</v>
      </c>
      <c r="D55" s="41" t="s">
        <v>95</v>
      </c>
      <c r="E55" s="37" t="s">
        <v>20</v>
      </c>
      <c r="F55" s="41" t="s">
        <v>96</v>
      </c>
      <c r="G55" s="39">
        <v>6</v>
      </c>
      <c r="M55" s="6"/>
    </row>
    <row r="56" spans="1:13" ht="60">
      <c r="A56" s="35">
        <v>4</v>
      </c>
      <c r="B56" s="40" t="s">
        <v>97</v>
      </c>
      <c r="C56" s="37" t="s">
        <v>18</v>
      </c>
      <c r="D56" s="40" t="s">
        <v>98</v>
      </c>
      <c r="E56" s="37" t="s">
        <v>20</v>
      </c>
      <c r="F56" s="40" t="s">
        <v>99</v>
      </c>
      <c r="G56" s="39">
        <v>6</v>
      </c>
      <c r="M56" s="6"/>
    </row>
    <row r="57" spans="1:13" ht="60">
      <c r="A57" s="35">
        <v>5</v>
      </c>
      <c r="B57" s="40" t="s">
        <v>100</v>
      </c>
      <c r="C57" s="37" t="s">
        <v>18</v>
      </c>
      <c r="D57" s="40" t="s">
        <v>101</v>
      </c>
      <c r="E57" s="37" t="s">
        <v>20</v>
      </c>
      <c r="F57" s="40" t="s">
        <v>102</v>
      </c>
      <c r="G57" s="39">
        <v>7</v>
      </c>
      <c r="M57" s="6"/>
    </row>
    <row r="58" spans="1:13" ht="51.75">
      <c r="A58" s="35">
        <v>6</v>
      </c>
      <c r="B58" s="41" t="s">
        <v>103</v>
      </c>
      <c r="C58" s="37" t="s">
        <v>18</v>
      </c>
      <c r="D58" s="41" t="s">
        <v>104</v>
      </c>
      <c r="E58" s="37" t="s">
        <v>20</v>
      </c>
      <c r="F58" s="41" t="s">
        <v>105</v>
      </c>
      <c r="G58" s="39">
        <v>5</v>
      </c>
      <c r="M58" s="6"/>
    </row>
    <row r="59" spans="1:12" s="33" customFormat="1" ht="15">
      <c r="A59" s="34"/>
      <c r="B59" s="34" t="s">
        <v>40</v>
      </c>
      <c r="C59" s="34"/>
      <c r="D59" s="34"/>
      <c r="E59" s="34"/>
      <c r="F59" s="34"/>
      <c r="G59" s="31"/>
      <c r="H59" s="32"/>
      <c r="I59" s="32"/>
      <c r="J59" s="32"/>
      <c r="K59" s="32"/>
      <c r="L59" s="32"/>
    </row>
    <row r="60" spans="1:13" ht="77.25">
      <c r="A60" s="35">
        <v>7</v>
      </c>
      <c r="B60" s="41" t="s">
        <v>106</v>
      </c>
      <c r="C60" s="37" t="s">
        <v>18</v>
      </c>
      <c r="D60" s="41" t="s">
        <v>107</v>
      </c>
      <c r="E60" s="37" t="s">
        <v>20</v>
      </c>
      <c r="F60" s="41" t="s">
        <v>108</v>
      </c>
      <c r="G60" s="39">
        <v>6</v>
      </c>
      <c r="M60" s="6"/>
    </row>
    <row r="61" spans="1:13" ht="45">
      <c r="A61" s="35">
        <v>8</v>
      </c>
      <c r="B61" s="40" t="s">
        <v>109</v>
      </c>
      <c r="C61" s="37" t="s">
        <v>18</v>
      </c>
      <c r="D61" s="40" t="s">
        <v>110</v>
      </c>
      <c r="E61" s="37" t="s">
        <v>20</v>
      </c>
      <c r="F61" s="40" t="s">
        <v>111</v>
      </c>
      <c r="G61" s="39">
        <v>5</v>
      </c>
      <c r="M61" s="6"/>
    </row>
    <row r="62" spans="1:13" ht="60">
      <c r="A62" s="35">
        <v>9</v>
      </c>
      <c r="B62" s="40" t="s">
        <v>112</v>
      </c>
      <c r="C62" s="37" t="s">
        <v>18</v>
      </c>
      <c r="D62" s="40" t="s">
        <v>113</v>
      </c>
      <c r="E62" s="37" t="s">
        <v>20</v>
      </c>
      <c r="F62" s="40" t="s">
        <v>114</v>
      </c>
      <c r="G62" s="39">
        <v>8</v>
      </c>
      <c r="M62" s="6"/>
    </row>
    <row r="63" spans="1:13" ht="75">
      <c r="A63" s="35">
        <v>10</v>
      </c>
      <c r="B63" s="40" t="s">
        <v>115</v>
      </c>
      <c r="C63" s="37" t="s">
        <v>18</v>
      </c>
      <c r="D63" s="40" t="s">
        <v>116</v>
      </c>
      <c r="E63" s="37" t="s">
        <v>20</v>
      </c>
      <c r="F63" s="40" t="s">
        <v>117</v>
      </c>
      <c r="G63" s="39">
        <v>7</v>
      </c>
      <c r="M63" s="6"/>
    </row>
    <row r="64" spans="1:13" ht="60">
      <c r="A64" s="35">
        <v>11</v>
      </c>
      <c r="B64" s="40" t="s">
        <v>118</v>
      </c>
      <c r="C64" s="37" t="s">
        <v>18</v>
      </c>
      <c r="D64" s="40" t="s">
        <v>119</v>
      </c>
      <c r="E64" s="37" t="s">
        <v>20</v>
      </c>
      <c r="F64" s="40" t="s">
        <v>120</v>
      </c>
      <c r="G64" s="39">
        <v>6</v>
      </c>
      <c r="M64" s="6"/>
    </row>
    <row r="65" spans="1:13" ht="60">
      <c r="A65" s="35">
        <v>12</v>
      </c>
      <c r="B65" s="40" t="s">
        <v>121</v>
      </c>
      <c r="C65" s="37" t="s">
        <v>18</v>
      </c>
      <c r="D65" s="40" t="s">
        <v>122</v>
      </c>
      <c r="E65" s="37" t="s">
        <v>20</v>
      </c>
      <c r="F65" s="40" t="s">
        <v>123</v>
      </c>
      <c r="G65" s="39">
        <v>6</v>
      </c>
      <c r="M65" s="6"/>
    </row>
    <row r="66" spans="1:13" ht="60">
      <c r="A66" s="35">
        <v>13</v>
      </c>
      <c r="B66" s="40" t="s">
        <v>124</v>
      </c>
      <c r="C66" s="37" t="s">
        <v>18</v>
      </c>
      <c r="D66" s="40" t="s">
        <v>125</v>
      </c>
      <c r="E66" s="37" t="s">
        <v>20</v>
      </c>
      <c r="F66" s="40" t="s">
        <v>126</v>
      </c>
      <c r="G66" s="39">
        <v>5</v>
      </c>
      <c r="M66" s="6"/>
    </row>
    <row r="67" spans="1:12" s="33" customFormat="1" ht="15">
      <c r="A67" s="34"/>
      <c r="B67" s="34" t="s">
        <v>68</v>
      </c>
      <c r="C67" s="34"/>
      <c r="D67" s="34"/>
      <c r="E67" s="34"/>
      <c r="F67" s="34"/>
      <c r="G67" s="31"/>
      <c r="H67" s="32"/>
      <c r="I67" s="32"/>
      <c r="J67" s="32"/>
      <c r="K67" s="32"/>
      <c r="L67" s="32"/>
    </row>
    <row r="68" spans="1:13" ht="64.5">
      <c r="A68" s="35">
        <v>14</v>
      </c>
      <c r="B68" s="42" t="s">
        <v>127</v>
      </c>
      <c r="C68" s="37" t="s">
        <v>18</v>
      </c>
      <c r="D68" s="41" t="s">
        <v>128</v>
      </c>
      <c r="E68" s="37" t="s">
        <v>20</v>
      </c>
      <c r="F68" s="41" t="s">
        <v>129</v>
      </c>
      <c r="G68" s="39">
        <v>6</v>
      </c>
      <c r="M68" s="6"/>
    </row>
    <row r="69" spans="1:13" ht="77.25">
      <c r="A69" s="35">
        <v>15</v>
      </c>
      <c r="B69" s="41" t="s">
        <v>130</v>
      </c>
      <c r="C69" s="37" t="s">
        <v>18</v>
      </c>
      <c r="D69" s="41" t="s">
        <v>131</v>
      </c>
      <c r="E69" s="37" t="s">
        <v>20</v>
      </c>
      <c r="F69" s="41" t="s">
        <v>132</v>
      </c>
      <c r="G69" s="39">
        <v>8</v>
      </c>
      <c r="M69" s="6"/>
    </row>
    <row r="70" spans="1:7" s="6" customFormat="1" ht="18">
      <c r="A70" s="35"/>
      <c r="B70" s="36" t="s">
        <v>133</v>
      </c>
      <c r="C70" s="37"/>
      <c r="D70" s="38"/>
      <c r="E70" s="37"/>
      <c r="F70" s="38"/>
      <c r="G70" s="39"/>
    </row>
    <row r="71" spans="1:13" ht="45">
      <c r="A71" s="35">
        <v>16</v>
      </c>
      <c r="B71" s="40" t="s">
        <v>134</v>
      </c>
      <c r="C71" s="37" t="s">
        <v>18</v>
      </c>
      <c r="D71" s="40" t="s">
        <v>135</v>
      </c>
      <c r="E71" s="37" t="s">
        <v>20</v>
      </c>
      <c r="F71" s="40" t="s">
        <v>136</v>
      </c>
      <c r="G71" s="39">
        <v>7</v>
      </c>
      <c r="M71" s="6"/>
    </row>
    <row r="72" spans="1:13" ht="45">
      <c r="A72" s="35">
        <v>17</v>
      </c>
      <c r="B72" s="40" t="s">
        <v>137</v>
      </c>
      <c r="C72" s="37" t="s">
        <v>18</v>
      </c>
      <c r="D72" s="40" t="s">
        <v>138</v>
      </c>
      <c r="E72" s="37" t="s">
        <v>20</v>
      </c>
      <c r="F72" s="40" t="s">
        <v>139</v>
      </c>
      <c r="G72" s="39">
        <v>7</v>
      </c>
      <c r="M72" s="6"/>
    </row>
    <row r="73" spans="1:13" ht="75">
      <c r="A73" s="35">
        <v>18</v>
      </c>
      <c r="B73" s="40" t="s">
        <v>140</v>
      </c>
      <c r="C73" s="37" t="s">
        <v>18</v>
      </c>
      <c r="D73" s="40" t="s">
        <v>141</v>
      </c>
      <c r="E73" s="37" t="s">
        <v>20</v>
      </c>
      <c r="F73" s="40" t="s">
        <v>142</v>
      </c>
      <c r="G73" s="39">
        <v>7</v>
      </c>
      <c r="M73" s="6"/>
    </row>
    <row r="74" spans="1:13" ht="60">
      <c r="A74" s="35">
        <v>19</v>
      </c>
      <c r="B74" s="40" t="s">
        <v>143</v>
      </c>
      <c r="C74" s="37" t="s">
        <v>18</v>
      </c>
      <c r="D74" s="40" t="s">
        <v>144</v>
      </c>
      <c r="E74" s="37" t="s">
        <v>20</v>
      </c>
      <c r="F74" s="40" t="s">
        <v>145</v>
      </c>
      <c r="G74" s="39">
        <v>7</v>
      </c>
      <c r="M74" s="6"/>
    </row>
    <row r="75" spans="1:13" ht="51.75">
      <c r="A75" s="35">
        <v>20</v>
      </c>
      <c r="B75" s="41" t="s">
        <v>146</v>
      </c>
      <c r="C75" s="37" t="s">
        <v>18</v>
      </c>
      <c r="D75" s="41" t="s">
        <v>147</v>
      </c>
      <c r="E75" s="37" t="s">
        <v>20</v>
      </c>
      <c r="F75" s="41" t="s">
        <v>148</v>
      </c>
      <c r="G75" s="39">
        <v>6</v>
      </c>
      <c r="M75" s="6"/>
    </row>
    <row r="76" spans="1:13" ht="60">
      <c r="A76" s="35">
        <v>21</v>
      </c>
      <c r="B76" s="40" t="s">
        <v>149</v>
      </c>
      <c r="C76" s="37" t="s">
        <v>18</v>
      </c>
      <c r="D76" s="40" t="s">
        <v>150</v>
      </c>
      <c r="E76" s="37" t="s">
        <v>20</v>
      </c>
      <c r="F76" s="40" t="s">
        <v>151</v>
      </c>
      <c r="G76" s="39">
        <v>7</v>
      </c>
      <c r="M76" s="6"/>
    </row>
    <row r="77" spans="1:13" ht="51.75">
      <c r="A77" s="35">
        <v>22</v>
      </c>
      <c r="B77" s="41" t="s">
        <v>152</v>
      </c>
      <c r="C77" s="37" t="s">
        <v>18</v>
      </c>
      <c r="D77" s="41" t="s">
        <v>153</v>
      </c>
      <c r="E77" s="37" t="s">
        <v>20</v>
      </c>
      <c r="F77" s="41" t="s">
        <v>154</v>
      </c>
      <c r="G77" s="39">
        <v>6</v>
      </c>
      <c r="M77" s="6"/>
    </row>
    <row r="78" spans="7:12" ht="15">
      <c r="G78">
        <f>SUM(G53:G77)</f>
        <v>141</v>
      </c>
      <c r="H78"/>
      <c r="I78"/>
      <c r="J78"/>
      <c r="K78"/>
      <c r="L78"/>
    </row>
    <row r="79" spans="7:12" ht="15">
      <c r="G79"/>
      <c r="H79"/>
      <c r="I79"/>
      <c r="J79"/>
      <c r="K79"/>
      <c r="L79"/>
    </row>
    <row r="80" spans="1:12" s="3" customFormat="1" ht="35.25" customHeight="1">
      <c r="A80" s="1"/>
      <c r="B80" s="1" t="s">
        <v>0</v>
      </c>
      <c r="C80" s="1"/>
      <c r="D80" s="1"/>
      <c r="E80" s="1"/>
      <c r="F80" s="1"/>
      <c r="G80" s="1"/>
      <c r="H80" s="2"/>
      <c r="I80" s="2"/>
      <c r="J80" s="2"/>
      <c r="K80" s="2"/>
      <c r="L80" s="2"/>
    </row>
    <row r="81" spans="1:12" s="3" customFormat="1" ht="35.25" customHeight="1">
      <c r="A81" s="1"/>
      <c r="B81" s="1" t="s">
        <v>1</v>
      </c>
      <c r="C81" s="1"/>
      <c r="D81" s="1"/>
      <c r="E81" s="1"/>
      <c r="F81" s="1"/>
      <c r="G81" s="1"/>
      <c r="H81" s="2"/>
      <c r="I81" s="2"/>
      <c r="J81" s="2"/>
      <c r="K81" s="2"/>
      <c r="L81" s="2"/>
    </row>
    <row r="82" spans="1:7" ht="19.5" customHeight="1">
      <c r="A82" s="4"/>
      <c r="B82" s="5" t="s">
        <v>155</v>
      </c>
      <c r="C82" s="5"/>
      <c r="D82" s="4"/>
      <c r="E82" s="4"/>
      <c r="G82"/>
    </row>
    <row r="83" spans="1:12" s="10" customFormat="1" ht="18">
      <c r="A83" s="7"/>
      <c r="B83" s="7" t="s">
        <v>156</v>
      </c>
      <c r="C83" s="8"/>
      <c r="D83" s="7"/>
      <c r="E83" s="7"/>
      <c r="F83"/>
      <c r="G83"/>
      <c r="H83" s="9"/>
      <c r="I83" s="9"/>
      <c r="J83" s="9"/>
      <c r="K83" s="9"/>
      <c r="L83" s="9"/>
    </row>
    <row r="84" spans="1:12" s="10" customFormat="1" ht="18">
      <c r="A84" s="7"/>
      <c r="B84" s="7" t="s">
        <v>157</v>
      </c>
      <c r="C84" s="8"/>
      <c r="D84" s="7"/>
      <c r="E84" s="7"/>
      <c r="F84"/>
      <c r="G84"/>
      <c r="H84" s="9"/>
      <c r="I84" s="9"/>
      <c r="J84" s="9"/>
      <c r="K84" s="9"/>
      <c r="L84" s="9"/>
    </row>
    <row r="85" spans="1:12" s="15" customFormat="1" ht="18">
      <c r="A85" s="11" t="s">
        <v>5</v>
      </c>
      <c r="B85" s="12"/>
      <c r="C85" s="12"/>
      <c r="D85" s="12"/>
      <c r="E85" s="12"/>
      <c r="F85" s="12"/>
      <c r="G85" s="13"/>
      <c r="H85" s="14"/>
      <c r="I85" s="14"/>
      <c r="J85" s="14"/>
      <c r="K85" s="14"/>
      <c r="L85" s="14"/>
    </row>
    <row r="86" spans="1:7" s="14" customFormat="1" ht="20.25">
      <c r="A86" s="16" t="s">
        <v>6</v>
      </c>
      <c r="B86" s="17"/>
      <c r="C86" s="17"/>
      <c r="D86" s="18"/>
      <c r="E86" s="18"/>
      <c r="F86" s="19"/>
      <c r="G86" s="20"/>
    </row>
    <row r="87" spans="1:12" s="10" customFormat="1" ht="18">
      <c r="A87" s="21"/>
      <c r="B87" s="21" t="s">
        <v>7</v>
      </c>
      <c r="C87" s="21"/>
      <c r="D87" s="21"/>
      <c r="E87" s="21"/>
      <c r="F87" s="21"/>
      <c r="G87" s="22"/>
      <c r="H87" s="9"/>
      <c r="I87" s="9"/>
      <c r="J87" s="9"/>
      <c r="K87" s="9"/>
      <c r="L87" s="9"/>
    </row>
    <row r="88" spans="1:12" s="27" customFormat="1" ht="15.75">
      <c r="A88" s="23"/>
      <c r="B88" s="24" t="s">
        <v>8</v>
      </c>
      <c r="C88" s="23"/>
      <c r="D88" s="23"/>
      <c r="E88" s="23"/>
      <c r="F88" s="23"/>
      <c r="G88" s="25"/>
      <c r="H88" s="26"/>
      <c r="I88" s="26"/>
      <c r="J88" s="26"/>
      <c r="K88" s="26"/>
      <c r="L88" s="26"/>
    </row>
    <row r="89" spans="1:12" s="27" customFormat="1" ht="15.75">
      <c r="A89" s="23"/>
      <c r="B89" s="23" t="s">
        <v>9</v>
      </c>
      <c r="C89" s="23"/>
      <c r="D89" s="23"/>
      <c r="E89" s="23"/>
      <c r="F89" s="23"/>
      <c r="G89" s="25"/>
      <c r="H89" s="26"/>
      <c r="I89" s="26"/>
      <c r="J89" s="26"/>
      <c r="K89" s="26"/>
      <c r="L89" s="26"/>
    </row>
    <row r="90" spans="1:12" s="33" customFormat="1" ht="60">
      <c r="A90" s="28" t="s">
        <v>10</v>
      </c>
      <c r="B90" s="29" t="s">
        <v>11</v>
      </c>
      <c r="C90" s="30" t="s">
        <v>12</v>
      </c>
      <c r="D90" s="29" t="s">
        <v>13</v>
      </c>
      <c r="E90" s="30" t="s">
        <v>14</v>
      </c>
      <c r="F90" s="29" t="s">
        <v>13</v>
      </c>
      <c r="G90" s="31"/>
      <c r="H90" s="32"/>
      <c r="I90" s="32"/>
      <c r="J90" s="32"/>
      <c r="K90" s="32"/>
      <c r="L90" s="32"/>
    </row>
    <row r="91" spans="1:12" s="33" customFormat="1" ht="15">
      <c r="A91" s="34"/>
      <c r="B91" s="34" t="s">
        <v>15</v>
      </c>
      <c r="C91" s="34"/>
      <c r="D91" s="34"/>
      <c r="E91" s="34"/>
      <c r="F91" s="34"/>
      <c r="G91" s="31"/>
      <c r="H91" s="32"/>
      <c r="I91" s="32"/>
      <c r="J91" s="32"/>
      <c r="K91" s="32"/>
      <c r="L91" s="32"/>
    </row>
    <row r="92" spans="1:7" s="6" customFormat="1" ht="18">
      <c r="A92" s="35"/>
      <c r="B92" s="36" t="s">
        <v>16</v>
      </c>
      <c r="C92" s="37"/>
      <c r="D92" s="38"/>
      <c r="E92" s="37"/>
      <c r="F92" s="38"/>
      <c r="G92" s="39"/>
    </row>
    <row r="93" spans="1:13" ht="64.5">
      <c r="A93" s="35">
        <v>1</v>
      </c>
      <c r="B93" s="41" t="s">
        <v>158</v>
      </c>
      <c r="C93" s="37" t="s">
        <v>18</v>
      </c>
      <c r="D93" s="41" t="s">
        <v>159</v>
      </c>
      <c r="E93" s="37" t="s">
        <v>20</v>
      </c>
      <c r="F93" s="41" t="s">
        <v>160</v>
      </c>
      <c r="G93" s="39">
        <v>6</v>
      </c>
      <c r="M93" s="6"/>
    </row>
    <row r="94" spans="1:13" ht="77.25">
      <c r="A94" s="35">
        <v>2</v>
      </c>
      <c r="B94" s="41" t="s">
        <v>161</v>
      </c>
      <c r="C94" s="37" t="s">
        <v>18</v>
      </c>
      <c r="D94" s="41" t="s">
        <v>162</v>
      </c>
      <c r="E94" s="37" t="s">
        <v>20</v>
      </c>
      <c r="F94" s="41" t="s">
        <v>163</v>
      </c>
      <c r="G94" s="39">
        <v>4</v>
      </c>
      <c r="M94" s="6"/>
    </row>
    <row r="95" spans="1:13" ht="77.25">
      <c r="A95" s="35">
        <v>3</v>
      </c>
      <c r="B95" s="41" t="s">
        <v>164</v>
      </c>
      <c r="C95" s="37" t="s">
        <v>18</v>
      </c>
      <c r="D95" s="41" t="s">
        <v>165</v>
      </c>
      <c r="E95" s="37" t="s">
        <v>20</v>
      </c>
      <c r="F95" s="41" t="s">
        <v>166</v>
      </c>
      <c r="G95" s="39">
        <v>8</v>
      </c>
      <c r="M95" s="6"/>
    </row>
    <row r="96" spans="1:13" ht="77.25">
      <c r="A96" s="35">
        <v>4</v>
      </c>
      <c r="B96" s="41" t="s">
        <v>167</v>
      </c>
      <c r="C96" s="37" t="s">
        <v>18</v>
      </c>
      <c r="D96" s="41" t="s">
        <v>168</v>
      </c>
      <c r="E96" s="37" t="s">
        <v>20</v>
      </c>
      <c r="F96" s="41" t="s">
        <v>169</v>
      </c>
      <c r="G96" s="39">
        <v>6</v>
      </c>
      <c r="M96" s="6"/>
    </row>
    <row r="97" spans="1:13" ht="77.25">
      <c r="A97" s="35">
        <v>5</v>
      </c>
      <c r="B97" s="41" t="s">
        <v>170</v>
      </c>
      <c r="C97" s="37" t="s">
        <v>18</v>
      </c>
      <c r="D97" s="41" t="s">
        <v>171</v>
      </c>
      <c r="E97" s="37" t="s">
        <v>20</v>
      </c>
      <c r="F97" s="41" t="s">
        <v>172</v>
      </c>
      <c r="G97" s="39">
        <v>8</v>
      </c>
      <c r="M97" s="6"/>
    </row>
    <row r="98" spans="1:13" ht="75">
      <c r="A98" s="35">
        <v>6</v>
      </c>
      <c r="B98" s="40" t="s">
        <v>173</v>
      </c>
      <c r="C98" s="37" t="s">
        <v>18</v>
      </c>
      <c r="D98" s="40" t="s">
        <v>174</v>
      </c>
      <c r="E98" s="37" t="s">
        <v>20</v>
      </c>
      <c r="F98" s="40" t="s">
        <v>175</v>
      </c>
      <c r="G98" s="39">
        <v>7</v>
      </c>
      <c r="M98" s="6"/>
    </row>
    <row r="99" spans="1:13" ht="90">
      <c r="A99" s="35">
        <v>7</v>
      </c>
      <c r="B99" s="40" t="s">
        <v>176</v>
      </c>
      <c r="C99" s="37" t="s">
        <v>18</v>
      </c>
      <c r="D99" s="40" t="s">
        <v>177</v>
      </c>
      <c r="E99" s="37" t="s">
        <v>20</v>
      </c>
      <c r="F99" s="40" t="s">
        <v>178</v>
      </c>
      <c r="G99" s="39">
        <v>6</v>
      </c>
      <c r="M99" s="6"/>
    </row>
    <row r="100" spans="1:12" s="33" customFormat="1" ht="15">
      <c r="A100" s="34"/>
      <c r="B100" s="34" t="s">
        <v>40</v>
      </c>
      <c r="C100" s="34"/>
      <c r="D100" s="34"/>
      <c r="E100" s="34"/>
      <c r="F100" s="34"/>
      <c r="G100" s="31"/>
      <c r="H100" s="32"/>
      <c r="I100" s="32"/>
      <c r="J100" s="32"/>
      <c r="K100" s="32"/>
      <c r="L100" s="32"/>
    </row>
    <row r="101" spans="1:13" ht="90">
      <c r="A101" s="35">
        <v>8</v>
      </c>
      <c r="B101" s="40" t="s">
        <v>179</v>
      </c>
      <c r="C101" s="37" t="s">
        <v>18</v>
      </c>
      <c r="D101" s="40" t="s">
        <v>180</v>
      </c>
      <c r="E101" s="37" t="s">
        <v>20</v>
      </c>
      <c r="F101" s="41" t="s">
        <v>181</v>
      </c>
      <c r="G101" s="39">
        <v>7</v>
      </c>
      <c r="M101" s="6"/>
    </row>
    <row r="102" spans="1:13" ht="90">
      <c r="A102" s="35">
        <v>9</v>
      </c>
      <c r="B102" s="40" t="s">
        <v>182</v>
      </c>
      <c r="C102" s="37" t="s">
        <v>18</v>
      </c>
      <c r="D102" s="40" t="s">
        <v>183</v>
      </c>
      <c r="E102" s="37" t="s">
        <v>20</v>
      </c>
      <c r="F102" s="40" t="s">
        <v>184</v>
      </c>
      <c r="G102" s="39">
        <v>4</v>
      </c>
      <c r="M102" s="6"/>
    </row>
    <row r="103" spans="1:13" ht="75">
      <c r="A103" s="35">
        <v>10</v>
      </c>
      <c r="B103" s="40" t="s">
        <v>185</v>
      </c>
      <c r="C103" s="37" t="s">
        <v>18</v>
      </c>
      <c r="D103" s="40" t="s">
        <v>186</v>
      </c>
      <c r="E103" s="37" t="s">
        <v>20</v>
      </c>
      <c r="F103" s="40" t="s">
        <v>187</v>
      </c>
      <c r="G103" s="39">
        <v>6</v>
      </c>
      <c r="M103" s="6"/>
    </row>
    <row r="104" spans="1:13" ht="75">
      <c r="A104" s="35">
        <v>11</v>
      </c>
      <c r="B104" s="40" t="s">
        <v>188</v>
      </c>
      <c r="C104" s="37" t="s">
        <v>18</v>
      </c>
      <c r="D104" s="40" t="s">
        <v>189</v>
      </c>
      <c r="E104" s="37" t="s">
        <v>20</v>
      </c>
      <c r="F104" s="40" t="s">
        <v>190</v>
      </c>
      <c r="G104" s="39">
        <v>7</v>
      </c>
      <c r="M104" s="6"/>
    </row>
    <row r="105" spans="1:13" ht="51.75">
      <c r="A105" s="35">
        <v>12</v>
      </c>
      <c r="B105" s="41" t="s">
        <v>191</v>
      </c>
      <c r="C105" s="37" t="s">
        <v>18</v>
      </c>
      <c r="D105" s="41" t="s">
        <v>192</v>
      </c>
      <c r="E105" s="37" t="s">
        <v>20</v>
      </c>
      <c r="F105" s="41" t="s">
        <v>193</v>
      </c>
      <c r="G105" s="39">
        <v>6</v>
      </c>
      <c r="M105" s="6"/>
    </row>
    <row r="106" spans="1:13" ht="51.75">
      <c r="A106" s="35">
        <v>13</v>
      </c>
      <c r="B106" s="41" t="s">
        <v>194</v>
      </c>
      <c r="C106" s="37" t="s">
        <v>18</v>
      </c>
      <c r="D106" s="41" t="s">
        <v>195</v>
      </c>
      <c r="E106" s="37" t="s">
        <v>20</v>
      </c>
      <c r="F106" s="41" t="s">
        <v>196</v>
      </c>
      <c r="G106" s="39">
        <v>6</v>
      </c>
      <c r="M106" s="6"/>
    </row>
    <row r="107" spans="1:13" ht="60">
      <c r="A107" s="35">
        <v>14</v>
      </c>
      <c r="B107" s="40" t="s">
        <v>197</v>
      </c>
      <c r="C107" s="37" t="s">
        <v>18</v>
      </c>
      <c r="D107" s="40" t="s">
        <v>198</v>
      </c>
      <c r="E107" s="37" t="s">
        <v>20</v>
      </c>
      <c r="F107" s="40" t="s">
        <v>199</v>
      </c>
      <c r="G107" s="39">
        <v>6</v>
      </c>
      <c r="M107" s="6"/>
    </row>
    <row r="108" spans="1:13" ht="39">
      <c r="A108" s="35">
        <v>15</v>
      </c>
      <c r="B108" s="41" t="s">
        <v>200</v>
      </c>
      <c r="C108" s="37" t="s">
        <v>18</v>
      </c>
      <c r="D108" s="40" t="s">
        <v>201</v>
      </c>
      <c r="E108" s="37" t="s">
        <v>20</v>
      </c>
      <c r="F108" s="40" t="s">
        <v>202</v>
      </c>
      <c r="G108" s="39">
        <v>5</v>
      </c>
      <c r="M108" s="6"/>
    </row>
    <row r="109" spans="1:13" ht="51.75">
      <c r="A109" s="35">
        <v>16</v>
      </c>
      <c r="B109" s="41" t="s">
        <v>203</v>
      </c>
      <c r="C109" s="37" t="s">
        <v>18</v>
      </c>
      <c r="D109" s="41" t="s">
        <v>204</v>
      </c>
      <c r="E109" s="37" t="s">
        <v>20</v>
      </c>
      <c r="F109" s="41" t="s">
        <v>205</v>
      </c>
      <c r="G109" s="39">
        <v>6</v>
      </c>
      <c r="M109" s="6"/>
    </row>
    <row r="110" spans="1:13" ht="75">
      <c r="A110" s="35">
        <v>17</v>
      </c>
      <c r="B110" s="40" t="s">
        <v>206</v>
      </c>
      <c r="C110" s="37" t="s">
        <v>18</v>
      </c>
      <c r="D110" s="40" t="s">
        <v>207</v>
      </c>
      <c r="E110" s="37" t="s">
        <v>20</v>
      </c>
      <c r="F110" s="40" t="s">
        <v>208</v>
      </c>
      <c r="G110" s="39">
        <v>7</v>
      </c>
      <c r="M110" s="6"/>
    </row>
    <row r="111" spans="1:13" ht="39">
      <c r="A111" s="35">
        <v>18</v>
      </c>
      <c r="B111" s="41" t="s">
        <v>209</v>
      </c>
      <c r="C111" s="37"/>
      <c r="D111" s="41" t="s">
        <v>210</v>
      </c>
      <c r="E111" s="37"/>
      <c r="F111" s="41" t="s">
        <v>211</v>
      </c>
      <c r="G111" s="39">
        <v>7</v>
      </c>
      <c r="M111" s="6"/>
    </row>
    <row r="112" spans="1:12" s="33" customFormat="1" ht="15">
      <c r="A112" s="34"/>
      <c r="B112" s="34" t="s">
        <v>68</v>
      </c>
      <c r="C112" s="34"/>
      <c r="D112" s="34"/>
      <c r="E112" s="34"/>
      <c r="F112" s="34"/>
      <c r="G112" s="31"/>
      <c r="H112" s="32"/>
      <c r="I112" s="32"/>
      <c r="J112" s="32"/>
      <c r="K112" s="32"/>
      <c r="L112" s="32"/>
    </row>
    <row r="113" spans="1:13" ht="39">
      <c r="A113" s="35">
        <v>19</v>
      </c>
      <c r="B113" s="41" t="s">
        <v>212</v>
      </c>
      <c r="C113" s="37"/>
      <c r="D113" s="41" t="s">
        <v>213</v>
      </c>
      <c r="E113" s="37"/>
      <c r="F113" s="41" t="s">
        <v>214</v>
      </c>
      <c r="G113" s="39">
        <v>7</v>
      </c>
      <c r="M113" s="6"/>
    </row>
    <row r="114" spans="1:13" ht="39">
      <c r="A114" s="35">
        <v>20</v>
      </c>
      <c r="B114" s="41" t="s">
        <v>215</v>
      </c>
      <c r="C114" s="37"/>
      <c r="D114" s="41" t="s">
        <v>216</v>
      </c>
      <c r="E114" s="37"/>
      <c r="F114" s="41" t="s">
        <v>217</v>
      </c>
      <c r="G114" s="39">
        <v>7</v>
      </c>
      <c r="M114" s="6"/>
    </row>
    <row r="115" spans="1:13" ht="39">
      <c r="A115" s="35">
        <v>21</v>
      </c>
      <c r="B115" s="41" t="s">
        <v>218</v>
      </c>
      <c r="C115" s="37"/>
      <c r="D115" s="41" t="s">
        <v>219</v>
      </c>
      <c r="E115" s="37"/>
      <c r="F115" s="41" t="s">
        <v>220</v>
      </c>
      <c r="G115" s="39">
        <v>6</v>
      </c>
      <c r="M115" s="6"/>
    </row>
    <row r="116" spans="1:13" ht="39">
      <c r="A116" s="35">
        <v>22</v>
      </c>
      <c r="B116" s="41" t="s">
        <v>221</v>
      </c>
      <c r="C116" s="37"/>
      <c r="D116" s="41" t="s">
        <v>222</v>
      </c>
      <c r="E116" s="37"/>
      <c r="F116" s="41" t="s">
        <v>223</v>
      </c>
      <c r="G116" s="39">
        <v>5</v>
      </c>
      <c r="M116" s="6"/>
    </row>
    <row r="117" spans="1:7" s="6" customFormat="1" ht="45.75" customHeight="1">
      <c r="A117" s="35"/>
      <c r="B117" s="36" t="s">
        <v>224</v>
      </c>
      <c r="C117" s="37"/>
      <c r="D117" s="38"/>
      <c r="E117" s="37"/>
      <c r="F117" s="38"/>
      <c r="G117" s="39"/>
    </row>
    <row r="118" spans="1:13" ht="105">
      <c r="A118" s="35">
        <v>23</v>
      </c>
      <c r="B118" s="40" t="s">
        <v>225</v>
      </c>
      <c r="C118" s="37" t="s">
        <v>18</v>
      </c>
      <c r="D118" s="40" t="s">
        <v>226</v>
      </c>
      <c r="E118" s="37" t="s">
        <v>20</v>
      </c>
      <c r="F118" s="40" t="s">
        <v>227</v>
      </c>
      <c r="G118" s="39">
        <v>6</v>
      </c>
      <c r="M118" s="6"/>
    </row>
    <row r="119" spans="1:13" ht="64.5">
      <c r="A119" s="35">
        <v>24</v>
      </c>
      <c r="B119" s="41" t="s">
        <v>228</v>
      </c>
      <c r="C119" s="37" t="s">
        <v>18</v>
      </c>
      <c r="D119" s="41" t="s">
        <v>229</v>
      </c>
      <c r="E119" s="37" t="s">
        <v>20</v>
      </c>
      <c r="F119" s="41" t="s">
        <v>230</v>
      </c>
      <c r="G119" s="39">
        <v>6</v>
      </c>
      <c r="M119" s="6"/>
    </row>
    <row r="120" spans="1:7" s="6" customFormat="1" ht="18">
      <c r="A120" s="35"/>
      <c r="B120" s="43" t="s">
        <v>78</v>
      </c>
      <c r="C120" s="37"/>
      <c r="D120" s="38"/>
      <c r="E120" s="37"/>
      <c r="F120" s="38"/>
      <c r="G120" s="39"/>
    </row>
    <row r="121" spans="1:13" ht="51.75">
      <c r="A121" s="35">
        <v>25</v>
      </c>
      <c r="B121" s="41" t="s">
        <v>231</v>
      </c>
      <c r="C121" s="37" t="s">
        <v>18</v>
      </c>
      <c r="D121" s="41" t="s">
        <v>232</v>
      </c>
      <c r="E121" s="37" t="s">
        <v>20</v>
      </c>
      <c r="F121" s="41" t="s">
        <v>233</v>
      </c>
      <c r="G121" s="39">
        <v>6</v>
      </c>
      <c r="M121" s="6"/>
    </row>
    <row r="122" ht="15">
      <c r="G122" s="44">
        <f>SUM(G93:G121)</f>
        <v>155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Дмитрий</cp:lastModifiedBy>
  <dcterms:created xsi:type="dcterms:W3CDTF">2013-05-07T16:43:36Z</dcterms:created>
  <dcterms:modified xsi:type="dcterms:W3CDTF">2013-05-07T15:15:50Z</dcterms:modified>
  <cp:category/>
  <cp:version/>
  <cp:contentType/>
  <cp:contentStatus/>
</cp:coreProperties>
</file>