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995" windowHeight="1003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<sst xmlns="http://schemas.openxmlformats.org/spreadsheetml/2006/main" count="438" uniqueCount="265">
  <si>
    <t>ВНИМАНИЕ!!! ПРОГРАММА ПРЕДВАРИТЕЛЬНАЯ. ВСЕ ИЗМЕНЕНИЯ УТОЧНЯТЬ НА РЕГИСТРАЦИИ</t>
  </si>
  <si>
    <t>менеджер по программе Юлия 8- 9673606318, Дмитрий 89600417977</t>
  </si>
  <si>
    <t>1 БЛОК</t>
  </si>
  <si>
    <t>начало технической репетиции 09:00 (по 2 минуты на каждого)</t>
  </si>
  <si>
    <t>начало выступления 10:00</t>
  </si>
  <si>
    <t xml:space="preserve">ПРОГРАММА ВЫСТУПЛЕНИЙ </t>
  </si>
  <si>
    <t>ВОКАЛ ЭСТРАДНЫЙ</t>
  </si>
  <si>
    <t>ДК "Калинина" (Театральная, 1)</t>
  </si>
  <si>
    <t>8 мая</t>
  </si>
  <si>
    <t>№ для жюри</t>
  </si>
  <si>
    <t>Название коллектива, ФИО солиста</t>
  </si>
  <si>
    <t>1-е выст.</t>
  </si>
  <si>
    <t>Заявленная программа</t>
  </si>
  <si>
    <t>2-е выст.</t>
  </si>
  <si>
    <t>1-ый круг</t>
  </si>
  <si>
    <t>1 в.к. 5-8 ЛЕТ  -  СОЛО</t>
  </si>
  <si>
    <t>эстрадная мастерская  «Клякса» - младшая группа, Детская эстрадная творческая мастерская «Клякса», г. Новосибирск, руководитель Купреева Гульмира Игланбековна</t>
  </si>
  <si>
    <t>А</t>
  </si>
  <si>
    <t>1. «Робот Бронислав»      
    Из репертуара детского хора «Великан» 3:00</t>
  </si>
  <si>
    <t>Б</t>
  </si>
  <si>
    <t>2. «У солдата выходной»     
    сл. М. Танича, муз. В. Шаинского 4:00</t>
  </si>
  <si>
    <t>2 в.к. 9-12 ЛЕТ  -  СОЛО</t>
  </si>
  <si>
    <t>Рахманова Екатерина 11 лет, МБОУДОД ДШИ №27, г. Новосибирск, руководитель Русина Ульяна Викторовна</t>
  </si>
  <si>
    <t xml:space="preserve">1. С. Суэтов «Болотная принцесса»  -2,46 </t>
  </si>
  <si>
    <t>2. С. Смирнова  «Да-Да» -3,0</t>
  </si>
  <si>
    <t>Волотовская Валерия, 12 лет, НГОО ЦДЮТ «Смайл», г. Новосибирск, руководитель Столяр Светлана Валерьевна</t>
  </si>
  <si>
    <t>1. Р.Столяр, текст А. Бергельсона – Грустная песня Дюймовочки (из мюзикла «Необычайные приключения Дюймовочки)</t>
  </si>
  <si>
    <t xml:space="preserve">
2. Маленький принц (из репертуара Кати Рябовой)</t>
  </si>
  <si>
    <t>Машпанина Алиса 10 лет, МБОУ ДОД « Центр дополнительного образования детей «Перспектива», г. Зеленогорск, Красноярский край, руководитель Кабышева Ольга Юрьевна</t>
  </si>
  <si>
    <t>1. «Мама – первое слово» сл. Ю. Энтин., муз. Буржоа Жерар</t>
  </si>
  <si>
    <t>2. «Артистка» Т. Музыкантова</t>
  </si>
  <si>
    <t>Белых Надежда 10 лет, Вокальная студия «Поющие сердца» МБОУ « Гимназия №1», г. Новосибирск, руководитель Лексенкова Лариса Васильевна</t>
  </si>
  <si>
    <t xml:space="preserve">1. автор не известен – «Сороконожка»,  t  = 2.3 </t>
  </si>
  <si>
    <t xml:space="preserve">
2. Ж.Боржоа,  Ю.Энтин - «Мама»,  t  = 3.21  </t>
  </si>
  <si>
    <t>Кормашева Рита 12 лет, Вокальная студия «Поющие сердца» МБОУ « Гимназия №1», г. Новосибирск, руководитель Лексенкова Лариса Васильевна</t>
  </si>
  <si>
    <t>1. И.Цветков, И.Резник – «Золушка», t = 3.0.</t>
  </si>
  <si>
    <t xml:space="preserve">2. С.Ранда «Паровозик детства», t = 2,5   </t>
  </si>
  <si>
    <t>Озманян Анжела 11 лет, Вокальная студия «Поющие сердца» МБОУ « Гимназия №1», г. Новосибирск, руководитель Лексенкова Лариса Васильевна</t>
  </si>
  <si>
    <t xml:space="preserve">
1. Shocking blue - «Venus». Т=3.05</t>
  </si>
  <si>
    <t xml:space="preserve">2. И. Николаев «Маленькая страна» Т = 3.42  </t>
  </si>
  <si>
    <t>2 в.к. 9-12 ЛЕТ  -  АНСАМБЛИ МАЛЫЕ ФОРМЫ</t>
  </si>
  <si>
    <t>Вокальный Ансамбль «Тутти-Фрутти» - Алавердян Элина 12 лет; Волотовская Валерия 12 лет; Меньшикова Арина 11 лет 
НГОО Центр Детско-Юношеского Творчества «Смайл» г.Новосибирск, руководитель Столяр Светлана Валерьевна, хореограф Скляревская Ася Владимировна</t>
  </si>
  <si>
    <t xml:space="preserve">
1.  Элла Фитцджеральд, «A Tisket, a Tasket» - 2:38</t>
  </si>
  <si>
    <t xml:space="preserve">
2.  «Весну звали» , (из репертуара группы «Волшебники двора») – 2:39 </t>
  </si>
  <si>
    <t>3 в.к. 13-15 ЛЕТ  -  СОЛО</t>
  </si>
  <si>
    <t>Седых Ангелина 13 лет, Вокальная студия «Созвездие», Муниципальное казенное учреждение «Молодежный центр патриотического воспитания, музейно-краеведческой и досуговой деятельности «Сфера» Первомайского района города Новосибирска, руководитель Анися Тимерхановна Шипицина</t>
  </si>
  <si>
    <t>1.  «Волшебный джаз» из репертуара Д. Чуракова 3:00</t>
  </si>
  <si>
    <t>2. «Ангелы добра»
сл. и муз. Л. Заблоцкой 3:20</t>
  </si>
  <si>
    <t>Суховерова Анастасия 14 лет, МКОБУДОД Коченевская детская музыкальная школа, Новосибирская область, р.п. Коченево, руководитель Суховерова Ирина Евгеньевна</t>
  </si>
  <si>
    <t xml:space="preserve">
1. «Мальчишка из 8 «Б», С. Стаценко, 3:00</t>
  </si>
  <si>
    <t>2. «Как птицей стать», В. Тюльканов, 4:17</t>
  </si>
  <si>
    <t>Полюхина Алёна 14 лет, Ансамбль «Жемчужина», МБОУ ДОД ЦВР «Галактика», г. Новосибирск, руководитель Тропина Наталья Михайловна</t>
  </si>
  <si>
    <t xml:space="preserve">
1. «Спасибо музыка, тебе.» Автор: муз. и сл.Т. Гвердцители 4:00</t>
  </si>
  <si>
    <t>2. «Тайные сны.»
Автор: муз. и сл. А.Ермолова 4:00</t>
  </si>
  <si>
    <t>2-ой круг</t>
  </si>
  <si>
    <t>КУРГИНЯН Седа 14 лет, МБОУДОД Детская школа искусств № 18, г. Новосибирск, руководитель Алешкина Лариса Викторовна</t>
  </si>
  <si>
    <t xml:space="preserve">
1. Музыка и слова Сиа Кэйт Фёрлел «Soon Will Be Found»3.45</t>
  </si>
  <si>
    <t>2.      Музыка Ю.Чернавского слова Л.Дербенева «Белая дверь» _3.50</t>
  </si>
  <si>
    <t>ВЕДЕРНИКОВА Елена 15 лет
Городская школа искусств №29, г. Новосибирск, руководитель Алешкина Лариса Викторовна</t>
  </si>
  <si>
    <t xml:space="preserve">
1. М.Дунаевский – Н.Олев «Ах, этот вечер» 3.34</t>
  </si>
  <si>
    <t>2.      О.Юдахина – И.Резник «Дети войны»3.10</t>
  </si>
  <si>
    <t>3-ий круг</t>
  </si>
  <si>
    <t>ЗАХАРОВА ОЛЬГА 13 лет
МАОУДОД "ДМШ № 3" г.КРАСНОЯРСК, руководитель ГОГОЛЬ ОЛЬГА  ЮРЬЕВНА</t>
  </si>
  <si>
    <t xml:space="preserve">
1. Osvaldo Farrés, Joe Davis. "Perhaps, Perhaps, Perhaps" (2,14 мин.)</t>
  </si>
  <si>
    <t xml:space="preserve">
2.     К. ГЕРТНЕР. "ТАНЦУЮЩИЕ ЭВРИДИКИ" 
   (4 мин.)</t>
  </si>
  <si>
    <t>Пяткова Валерия 13 лет
Вокальная группа «Малинки»
Эстрадный центр «Мюзик Некст» при Доме офицеров СибВО г.Новосибирск, руководитель Дрюккер Екатерина Владимировна</t>
  </si>
  <si>
    <t xml:space="preserve">
1.    «Амели» - 3:00</t>
  </si>
  <si>
    <t xml:space="preserve">
2.    «Кто владеет моим сердцем?» - 3:00</t>
  </si>
  <si>
    <t>Захарова Елена 13 лет
Вокальная группа «Малинки»
Эстрадный центр «Мюзик Некст» при Доме офицеров СибВО г.Новосибирск, руководитель Дрюккер Екатерина Владимировна</t>
  </si>
  <si>
    <t xml:space="preserve">
1.  Ж.Агузарова  «Ленинградский рок-н-рол» - 3:00</t>
  </si>
  <si>
    <t xml:space="preserve">
2.  К. Орбакайте  «Ты» - 3:00</t>
  </si>
  <si>
    <t>Баяндина Екатерина 14 лет, 
Детский Эстрадный Центр «Папины Дети» г.Новосибирск, руководитель Николаева Ольга Сергеевна</t>
  </si>
  <si>
    <t xml:space="preserve">
1.  Представь себе
3:30</t>
  </si>
  <si>
    <t xml:space="preserve">
2.  All by my self
3:10</t>
  </si>
  <si>
    <t>Николаева Анастасия 15 лет, Вокальная студия «FLEXX5», г. Новосибирск, руководитель Лето Анастасия Алексеевна</t>
  </si>
  <si>
    <t xml:space="preserve">1.     Christina Aguilera  «Good Feeling»-  3:04 </t>
  </si>
  <si>
    <t xml:space="preserve">2.  Алсу «Весна»-3:21      </t>
  </si>
  <si>
    <t>Короткова Ксения 15 лет, Вокальная студия «Поющие сердца» МБОУ « Гимназия №1», г. Новосибирск, руководитель Лексенкова Лариса Васильевна</t>
  </si>
  <si>
    <t>1. Ария Элизы из мюзикла Ф. Лоу «Моя прекрасная леди»-3:30</t>
  </si>
  <si>
    <t xml:space="preserve">2. Адажио Альбинони-4:00      </t>
  </si>
  <si>
    <t>Бондаренко Алена 14 лет, Ансамбль «Жемчужина», МБОУ ДОД ЦВР «Галактика», г. Новосибирск, руководитель Тропина Наталья Михайловна</t>
  </si>
  <si>
    <t xml:space="preserve">
1.  «Весна.» 
Автор: Кс. Ситник 4:00</t>
  </si>
  <si>
    <t>2. «Пой со мной.»
Автор: Кс. Ситник 3:00</t>
  </si>
  <si>
    <t>Меньш Ирина 14 лет, ООО «Модерн Мьюзик», г. Новосибирск, руководитель Пхайко Людмила Петровна</t>
  </si>
  <si>
    <t xml:space="preserve">
1 «Моя любовь» - 2:59, сл. и муз. Меньш Ирина </t>
  </si>
  <si>
    <t xml:space="preserve">2. «Venus» - 3:16, сл. и муз. Робби ван Леувен </t>
  </si>
  <si>
    <t>Боброва Наташа 13 лет, Дом Культуры им. К. С. Станиславского, г. Новосибирск, руководитель Кондратова Юлия Анатольевна</t>
  </si>
  <si>
    <t xml:space="preserve">
1. «47 минут у телефона»</t>
  </si>
  <si>
    <t>2. «Oh darling»</t>
  </si>
  <si>
    <t>Карева Анна 15 лет, МБОУДОД ГШИ №29, г. Новосибирск, руководитель Кулицкая Любовь Борисовна</t>
  </si>
  <si>
    <t>1. А. Тюльканов «Ночь, луна и джаз» (3 минуты)</t>
  </si>
  <si>
    <t>2. К. Никольский «Снилось мне» (4 минуты)</t>
  </si>
  <si>
    <t>НАЛОБИНА Кристина 16 лет, МБОУДОД Детская школа искусств № 18, г. Новосибирск, руководитель Алешкина Лариса Викторовна</t>
  </si>
  <si>
    <t xml:space="preserve">
1. Музыка и слова Кристины Агилеры «You Lost Me»4.05</t>
  </si>
  <si>
    <t>2.       Л.Шапильская – В.Куксо «Хорошая погода»______3.50</t>
  </si>
  <si>
    <t>Алина Велл (Стукало)14 лет, 
Детский Эстрадный Центр «Папины Дети» г.Новосибирск, руководитель Николаева Ольга Сергеевна</t>
  </si>
  <si>
    <t>1.  halo 4:00</t>
  </si>
  <si>
    <t>2.  все пути ангелов 4:00</t>
  </si>
  <si>
    <t>2 БЛОК</t>
  </si>
  <si>
    <t>начало технической репетиции 13:00 (по 2 минуты на каждого)</t>
  </si>
  <si>
    <t>начало выступления 14:00</t>
  </si>
  <si>
    <t>соло 1 в.к. (5-8 лет)</t>
  </si>
  <si>
    <t>Ковалева Елизавета 8 лет
Вокальная группа «Рио»
Эстрадный центр «Мюзик Некст» при Доме офицеров СибВО г.Новосибирск, руководитель Дрюккер Екатерина Владимировна</t>
  </si>
  <si>
    <t xml:space="preserve">
1.   «Мамины глаза» 3:00</t>
  </si>
  <si>
    <t xml:space="preserve">
2.  «Человек-чудак» - 3:00</t>
  </si>
  <si>
    <t>Русина Варвара 8 лет, МБОУДОД ГШИ№29, г. Новосибирск, руководитель Покусаева Ольга Васильевна</t>
  </si>
  <si>
    <t>1. С. Суэтов «Болотная принцесса»  -2,46</t>
  </si>
  <si>
    <t xml:space="preserve">2. А. Циплияускас «Заводная обезьяна» -2,07 </t>
  </si>
  <si>
    <t xml:space="preserve">2 в.к. 9-12 ЛЕТ  -  АНСАМБЛИ </t>
  </si>
  <si>
    <t>Вокальная шоу-студия «Кураж», Дом Культуры им. К. С. Станиславского, г. Новосибирск, руководитель Кондратова Юлия Анатольевна</t>
  </si>
  <si>
    <t xml:space="preserve">
1. «Привет лето Музыка и слова - Jerry Herman Русский текст - Шишков Сергей 3:00</t>
  </si>
  <si>
    <t>2. «Крылья» текст А.Большакова, муз.  3:00</t>
  </si>
  <si>
    <t>Эстрадный Центр «Апельсин», ДКЖ, г. Новосибирск, руководитель Тропина Наталья Михайловна</t>
  </si>
  <si>
    <t>1. «Солнечная песенка»
Автор: неизвестен</t>
  </si>
  <si>
    <t>2. «Я живу в России.» 
Автор:неизвестен</t>
  </si>
  <si>
    <t>ансамбли (смешанная группа)</t>
  </si>
  <si>
    <t>вокальный ансамбль «Кужалёк», МБОУ ДОД ЦДТ «Содружество» Школа народного искусства «Лель», г. Новосибирск, руководитель Дубограева Ирина Владиславовна</t>
  </si>
  <si>
    <t>1. Т. Графчикова, сл.   Е. Лучникова
«А я игрушек не замечаю» 3.34</t>
  </si>
  <si>
    <t>2. муз. В. Богатырева, сл. В. Жука "Три желанья
 (из м/ф «Маша и Медведь» 2.27 Хореограф Дегтярева Олеся Евгеньевна</t>
  </si>
  <si>
    <t>Вокальная студия «Звуки музыки», МБОУ ДОД «Дом детского творчества «Кировский», г. Новосибирск, руководитель Синицкая Татьяна Викторовна Хореограф Перцева Елена Юрьевна</t>
  </si>
  <si>
    <t>1. Муз. Г. Гладкого, сл. В. Лугового Песня о волшебниках. 2.00</t>
  </si>
  <si>
    <t>2. «Страна чудес» из реп.гр. «Домисолька» 3.30</t>
  </si>
  <si>
    <t>Болотина Анастасия  14 лет, МБОУ ДОД  «Детская школа искусств №2» г. Новоалтайск, руководитель Логинова Светлана Васильевна</t>
  </si>
  <si>
    <t>1. Sarah Mc Lachlan  « Angel» ,  4 мин. 30сек.</t>
  </si>
  <si>
    <t>2. Л.Агутин  «Блюз»,  4 мин. 07сек</t>
  </si>
  <si>
    <t>Короткова Ксения Поющие сердца</t>
  </si>
  <si>
    <t>Бондаренко Дарина 13 лет, МОУДОД «ДМШ № 43», г. Кемерово, Кемеровская область, руководитель Казеркина Наталья Владимировна</t>
  </si>
  <si>
    <t>1) «Лебеди», А. Циплияускас – Н. Шитова__03:17</t>
  </si>
  <si>
    <t>2) «My Name Is Love», Amy Diamond__03:00</t>
  </si>
  <si>
    <t>Балахчи Станислав 15 лет
МБОУ ДОД «Школа искусств №2» г.Усть-Илимск, руководитель Волкова Татьяна Ивановна</t>
  </si>
  <si>
    <t xml:space="preserve">
1. Музыка и слова А. Пилецкой «Россия» - 2:50</t>
  </si>
  <si>
    <t>2.Э. Пресли «Kiss me cuick» – 2:10</t>
  </si>
  <si>
    <t>САГЫНТАЙ  ТЕМИРЛАН, 14 лет 
Центр дополнительного образования школьников, п. Осакаровка, Карагандинской  области, Республика Казахстан, руководитель Нурсолтан Галия</t>
  </si>
  <si>
    <t xml:space="preserve">
1.  Сегиз Сери «Гаухар тас», -4-54</t>
  </si>
  <si>
    <t xml:space="preserve">
2.  О. Газманов «Эскадрон», - 3-09</t>
  </si>
  <si>
    <t>Маратбеков Данияр 14 лет, ГККП Школа искусств «Жас дарын», г. Петропавловск, руководитель Уласевич Ольга Сергеевна</t>
  </si>
  <si>
    <t>1.       «Олеся» 5:15</t>
  </si>
  <si>
    <t xml:space="preserve"> 2.  L.Denza «Funiculi-Funicula» 2:31</t>
  </si>
  <si>
    <t xml:space="preserve">Коротких Сергей 13 лет, Муниципальное казенное образовательное учреждение дополнительного образования детей «Линевская детская школа искусств» Искитимского района Новосибирской области, р.п. Линёво  Искитимского района  Новосибирской области, руководитель Гилева Маргарита Владимировна </t>
  </si>
  <si>
    <t xml:space="preserve">
1.  «Васильковая страна»                                                          Муз. В.Осошник, сл. Н.Осошник_4:00</t>
  </si>
  <si>
    <t>2. « Отворите окна» 
(Автор) Муз. О.Юдахиной, со. В.Степанова 3:00</t>
  </si>
  <si>
    <t>Кочановская Анна 13 лет
Вокальная группа «Малинки»
Эстрадный центр «Мюзик Некст» при Доме офицеров СибВО г.Новосибирск, руководитель Дрюккер Екатерина Владимировна</t>
  </si>
  <si>
    <t xml:space="preserve">
1.  Ю.Началова «Леди звезда» - 3:00</t>
  </si>
  <si>
    <t xml:space="preserve">
2.  Д.Ловато   «Me Myself and Time» - 3:00</t>
  </si>
  <si>
    <t>Бирюкова Евгения 15 лет, МБОУДОД ГШИ №29, г. Новосибирск, руководитель Кулицкая Любовь Борисовна</t>
  </si>
  <si>
    <t>1. А. Тюльканов «Как птицей стать» (3 минуты)</t>
  </si>
  <si>
    <t>2. Д. Эллингтон «Don`t get around much anymore» (4 минуты)</t>
  </si>
  <si>
    <t>Тугульдурова Екатерина 14 лет
объединение «Фабрика радужных звезд»
МОУ ДОД Дворец творчества детей и молодежи «Радуга» Республика Бурятия, Муйский район, п. Таксимо, руководитель Былкова Наталья Сергеевна</t>
  </si>
  <si>
    <t xml:space="preserve">
1. «Россия-матушка», автор: Жасмин            
04:06</t>
  </si>
  <si>
    <t xml:space="preserve">
2. «Байкал», автор: Сергей Чернышков (п. Таксимо) 4:00</t>
  </si>
  <si>
    <t>Леухина Наталья 15 лет
МАОУДОД Детская школа искусств «24 «Триумф» г.Новосибирск, руководитель Бабенко Зинаида Петровна</t>
  </si>
  <si>
    <t xml:space="preserve">
1.  А.  Стрельцова «Там где мечта» 3:30</t>
  </si>
  <si>
    <t xml:space="preserve">
2. Е. Баранина «Пиратский блюз» 3:46</t>
  </si>
  <si>
    <t>Пыко Евгений 15 лет, МБОУ ДОД «Детская школа искусств г.Оби», г. Обь, руководитель Измайлова Ксения Викторна</t>
  </si>
  <si>
    <t>1. Музыка и слова А.Кузнец «Новый день» 3:00</t>
  </si>
  <si>
    <t>2. Музыка В.Овсянникова, слова М.Михайловой «Солдаты» 4:00</t>
  </si>
  <si>
    <t>Никифорова Лидия 13 лет
МБОУ ДОД «Детский (подростковый) центр «Юность» Калининского района
г. Новосибирск, руководитель Филатова Наталья Ильинична</t>
  </si>
  <si>
    <t xml:space="preserve">
1. «Воскресенье» - 3.26
  Музыка и слова Юрия Привалова</t>
  </si>
  <si>
    <t xml:space="preserve">
2. «Бабушка» - 3.30
  Музыка и слова Вячеслава Тюльканова</t>
  </si>
  <si>
    <t>Блок Максим 15 лет, Вокальный эстрадный ансамбль «Ассорти», МБОУ ДОД «Детская музыкальная школа №20» г. Осинники Кемеровская область, руководитель Казак Наталья Александровна</t>
  </si>
  <si>
    <t xml:space="preserve">
1. «Разговор со счастьем» муз. Александра Зацепина сл. Л. Дербенева
 Хронометраж: 2 мин. 45 сек.</t>
  </si>
  <si>
    <t>2. «Верни мне музыку» муз. А.Бабаджанян сл. А.Вознесенского
Хронометраж: 3 мин. 03 сек.</t>
  </si>
  <si>
    <t>Шаянова Ульяна 13 лет, Студия «Flexx5», г. Новосибирск. Руководитель Лето Анастасия Алексеевна</t>
  </si>
  <si>
    <t xml:space="preserve">
1. “Price tag” из реп. Jessy J</t>
  </si>
  <si>
    <t>2. «Птиченька» из реп. Зара</t>
  </si>
  <si>
    <t>4 в.к. 16-19 ЛЕТ  -  СОЛО</t>
  </si>
  <si>
    <t>Хамитова  Дарья 16 лет, Вокальная студия Flexx, Академия шоу Flexx5, г. Новосибирск, руководитель Лето Анастасия Алексеевна</t>
  </si>
  <si>
    <t xml:space="preserve">1.   Кристина Орбакайте «Солнце»  3:17  </t>
  </si>
  <si>
    <t xml:space="preserve">2.  В. Тюльканов «Как птицей стать» 4:19   </t>
  </si>
  <si>
    <t>Сайдашева Алина 18 лет, Flexx5 шоу, г. Новосибирск, руководитель Лето Анастасия Алексеевна</t>
  </si>
  <si>
    <t>1.Спроси мое сердце 4:00</t>
  </si>
  <si>
    <t>2.Только вперед 4:00</t>
  </si>
  <si>
    <t>Харлампьева Аина 18 лет, Сибирская государственная геодезическая академия, г. Новосибирск, руководитель Полютина Марина Александровна</t>
  </si>
  <si>
    <t xml:space="preserve">1.  Андрей Морсин «Солнце» -03:36 </t>
  </si>
  <si>
    <t xml:space="preserve">2.  С. Ченянов «эн миигин ыныр»-03:50  </t>
  </si>
  <si>
    <t>5 в.к. 20-25 ЛЕТ  -  СОЛО</t>
  </si>
  <si>
    <t>Коновалов Владимир 24 года, ГАОУ СПО НСО Новосибирский Музыкальный Колледж им. А.Ф.  Мурова, г. Новосибирск</t>
  </si>
  <si>
    <t xml:space="preserve">1. Bobby Hebb “Sunny” – 3:30 </t>
  </si>
  <si>
    <t>2. Marc Shaiman, Scott Wittman "On Lexington &amp; 52nd Street" – 3:10</t>
  </si>
  <si>
    <t>Гоппе Наталья  25 лет ГАОУ СПО НСО Новосибирский Музыкальный Колледж им. А.Ф.  Мурова, г. Новосибирскм</t>
  </si>
  <si>
    <t>1. «Почему»(из реп. А-студио) 3:23</t>
  </si>
  <si>
    <t xml:space="preserve">2. «Simply The Best»(из реп. T.Turner) 4:00 </t>
  </si>
  <si>
    <t>Ягодка Алина 22 года, г. Новосибирск, руководитель Лето Анастасия Алексеевна</t>
  </si>
  <si>
    <t>«Сама собой» (сл. и муз. А.Лето),  3:31</t>
  </si>
  <si>
    <t>«Спичка» из реп. К. Орбакайте 3:14</t>
  </si>
  <si>
    <t>менеджер по программе Юлия 8- 963-224-85-39</t>
  </si>
  <si>
    <t>3 БЛОК</t>
  </si>
  <si>
    <t xml:space="preserve">начало технической репетиции 17:00  </t>
  </si>
  <si>
    <t>начало выступления 18:00</t>
  </si>
  <si>
    <t>ансамбли малые формы 1 в.к. (5-8 лет)</t>
  </si>
  <si>
    <t>Вокальная группа «Бусинки»
Эстрадный центр «Мюзик Некст» при Доме офицеров СибВО г.Новосибирск, руководитель Дрюккер Екатерина Владимировна</t>
  </si>
  <si>
    <t xml:space="preserve">
1.  К. Костин  «Божья коровка» - 3:00   
 К.Бородина,  Е.Дрюккер</t>
  </si>
  <si>
    <t xml:space="preserve">
2.   «Зимнее утро» - 3:00     
   К.Бородина,  Е.Дрюккер</t>
  </si>
  <si>
    <t xml:space="preserve">2 в.к. 9-12 ЛЕТ  -                  АНСАМБЛИ </t>
  </si>
  <si>
    <t xml:space="preserve">Концертный Ансамбль ДВХС «Чародеи», Детская Вокально-хореографическая студия «Чародеи», МБОУ ДОД «Центр развития творчества детей и юношества» г. Новосибирск, руководитель Краснова Евгения Валерьевна  Концертмейстер Столяревская Ирина Леонидовна  </t>
  </si>
  <si>
    <t xml:space="preserve">
1. Из мюзикла «Том Сойер и другие» 
«Звездная река»,                                        2:30</t>
  </si>
  <si>
    <t xml:space="preserve">2. Музыка В. Осошника, слова Н.  Осошник 
«Россия, мы дети твои»,        2:59  </t>
  </si>
  <si>
    <t>Криворучкина Диана 13 лет
МАОУДОД «Детская школа искусств №3» г.Томск, руководитель Романюк Елена Владимировна</t>
  </si>
  <si>
    <t xml:space="preserve">
1.  Муз.  и сл. О. Поляковой «Безымянный солдат» 3 мин 15 сек</t>
  </si>
  <si>
    <t xml:space="preserve">
2. Муз и сл. В.Ударцева «Сказочный озорник» 3 мин, 20 сек.</t>
  </si>
  <si>
    <t>Катуева Ирина 14 лет 
МАОУДОД «Детская школа искусств №3» г.Томск, руководитель Романюк Елена Владимировна</t>
  </si>
  <si>
    <t xml:space="preserve">
1.  Муз. Л.Фадеевой-Москалевой, сл. И. Колечкина «Солдатам Великой Отечественной»   3 мин, 20 сек</t>
  </si>
  <si>
    <t xml:space="preserve">
2. «Je veux» из репертуара Zaz.   3 мин, 36 мин</t>
  </si>
  <si>
    <t>Колошницина Полина 10 лет, МБОУ ДОД ЦДТ «Содружество» Школа народного искусства «Лель», г. Новосибирск, руководитель Дубограева Ирина Владиславовна</t>
  </si>
  <si>
    <t xml:space="preserve">
1. Сл.  и муз. Л. Заболоцкой «Ангелы добра»   2.44.</t>
  </si>
  <si>
    <t>2. А. Морозов «Папа подарил мне куклу» 3.02</t>
  </si>
  <si>
    <t>Хохрина Полина 9 лет, МАОУ ДОД ДШИ г. Муравленко, руководитель Катанова Надежда Ивановна</t>
  </si>
  <si>
    <t xml:space="preserve">
1. «Бабушкин твист» 
Автор: муз. С.Суэтов, сл. Е.Пеки 4:00</t>
  </si>
  <si>
    <t>2. «Маленький кораблик»
Автор: К. Ситник 4:00</t>
  </si>
  <si>
    <t>Терешко Светлана 15 лет
МАОУДОД «Детская школа искусств №3» г.Томск, руководитель Романюк Елена Владимировна</t>
  </si>
  <si>
    <t xml:space="preserve">
1.  Муз. С. Савенкова, сл. Т. Тарасовой «Оловянный солдатик» 
3 мин, 10сек.</t>
  </si>
  <si>
    <t xml:space="preserve">
2. «Kiss me» из репертуара Кети Перри, 3 мин, 23 сек.</t>
  </si>
  <si>
    <t>Прокопчук Лариса  14 лет
МАОУДОД «Детская школа искусств №3» г.Томск, руководитель Романюк Елена Владимировна</t>
  </si>
  <si>
    <t xml:space="preserve">
1.  Муз.  М. Дунаевского «Ветер перемен» 3 мин, 30 сек</t>
  </si>
  <si>
    <t xml:space="preserve">
2. «My immontl» из репертуара Evanesense, 3 мин, 23 сек.</t>
  </si>
  <si>
    <t>Береза Алена, 11 лет
МАОУ ДОД «Детская школа искусств №3» г.Томск, руководитель Ерещенко Людмила Николаевна</t>
  </si>
  <si>
    <t xml:space="preserve">
1. «Мой телефон», муз. Н.Жемойтук - 2.38</t>
  </si>
  <si>
    <t xml:space="preserve">
2. «My Favourite Things», - 2.36</t>
  </si>
  <si>
    <t>Тернова Анна, 9 лет
МАОУ ДОД «Детская школа искусств №3» г.Томск, руководитель Ерещенко Людмила Николаевна</t>
  </si>
  <si>
    <t xml:space="preserve">
1. «Цапля», муз.Т.Кулиновой -2.49</t>
  </si>
  <si>
    <t xml:space="preserve">
2. «Божья коровка», муз.К.Костина, сл.И.Лагерева – 2.53</t>
  </si>
  <si>
    <t>Машкина Валерия 12 лет
МАОУ ДОД «Детская школа искусств №3» г.Томск, руководитель Ерещенко Людмила Николаевна</t>
  </si>
  <si>
    <t xml:space="preserve">
1. «В море синем», 
Муз. Р. Амирханяна, сл. Р. Саакянца – 3.24</t>
  </si>
  <si>
    <t xml:space="preserve">
2. «Мамины руки», из репертуара Дины  Мигдал– 3.09</t>
  </si>
  <si>
    <t>Головацкая Алена 11 лет
МАОУ ДОД «Детская школа искусств №3» г.Томск, руководитель Ерещенко Людмила Николаевна</t>
  </si>
  <si>
    <t xml:space="preserve">
1. Сл. и муз. Э. Фитцджеральд и Ван Александра «A Tisket a Tasket” – 2.35</t>
  </si>
  <si>
    <t xml:space="preserve">
2. «Вредина», муз.Ю.Морозовой, сл.Ю.Яблоковой– 2.00</t>
  </si>
  <si>
    <t xml:space="preserve">Симакова Екатерина 15 лет, Алмаз, г. Новосибирск, руководитель Старченко Анна Николаевна    </t>
  </si>
  <si>
    <t xml:space="preserve">
1.  Ани  Лорак - Солнце </t>
  </si>
  <si>
    <t xml:space="preserve">2.  Юлия  Началова - Будешь мой  </t>
  </si>
  <si>
    <t>Попова Полина 13 лет, 
МКОУДОД «Ребрихинская детская школа искусств» Алтайский край Ребрихинский район  с. Ребриха, руководитель Струкова  Ольга Александровна</t>
  </si>
  <si>
    <t xml:space="preserve">
1.«Ангелы»
композитор_  В.Тюльканов
автор текста__  В. Тюльканов 
3,53</t>
  </si>
  <si>
    <t xml:space="preserve">
2. А. Ермолов .«Россия» 
05,00</t>
  </si>
  <si>
    <t>Михайлова Анита 13 лет.
МАОУ ДОД «Детская школа искусств №3» г.Томск, руководитель Ерещенко Людмила Николаевна</t>
  </si>
  <si>
    <t xml:space="preserve">
1.  «Каменный рай», из репертуара группы «Автограф»-4.27</t>
  </si>
  <si>
    <t xml:space="preserve">
2. «Mersy», из репертуара  Duffy – 3.21</t>
  </si>
  <si>
    <t>Черемных Анастасия, 13 лет.
МАОУ ДОД «Детская школа искусств №3» г.Томск, руководитель Ерещенко Людмила Николаевна</t>
  </si>
  <si>
    <t xml:space="preserve">
1.  «Колокола», муз. и сл. Ю.Верижникова – 3.37</t>
  </si>
  <si>
    <t xml:space="preserve">
2. «So far  so greaf» из репертуара Demi Lovato – 3.40</t>
  </si>
  <si>
    <t>СМЕЯН ЕЛИЗАВЕТА 13 лет, вокальная группа «До-Ми-Солька», МБОУ ДОД «ЦВР»ПАШИНСКИЙ», руководитель СМЕЯН   АЛЬБИНА   АНАТОЛЬЕВНА</t>
  </si>
  <si>
    <t>1. «Небо на ладони» Сосо Павлиашвили (3 мин.45 сек.)</t>
  </si>
  <si>
    <t xml:space="preserve">2. «В синем море, в белой пене» Роберт Амирханян (3мин.) </t>
  </si>
  <si>
    <t>Маринкова Марина, 13 лет.
МАОУ ДОД «Детская школа искусств №3» г.Томск, руководитель Ерещенко Людмила Николаевна</t>
  </si>
  <si>
    <t xml:space="preserve">
1.  «Птица», муз. В. Широкова, сл. Т. Графчиковой – 2.07</t>
  </si>
  <si>
    <t>2. Из реп. Б. Спирс "Все кес – 3.33</t>
  </si>
  <si>
    <t>Янчуковская Ангелина, 14 лет.
МАОУ ДОД «Детская школа искусств №3» г.Томск, руководитель Ерещенко Людмила Николаевна</t>
  </si>
  <si>
    <t xml:space="preserve">
1. «Спасибо музыка» -муз. М. Минкова- 3.03</t>
  </si>
  <si>
    <t xml:space="preserve">
2. «When I Look at you» из репертуара _Miley Cyrus – 4.10</t>
  </si>
  <si>
    <t>Прокопенко Никита 13 лет, МБОУДОД «Детская музыкальная школа №24», г. Междуреченск, Кемеровская область, руководитель Иванова Светлана Михайловна</t>
  </si>
  <si>
    <t xml:space="preserve">1.  Лучо Далла «Памяти Карузо» -  4:10 </t>
  </si>
  <si>
    <t>2.  А. Островский «Моряк сошёл на берег» - 3:20</t>
  </si>
  <si>
    <t>Суварян Кристина 15 лет, ДДК Романтика, руководитель Алабугина Антонина Александровна</t>
  </si>
  <si>
    <t xml:space="preserve">1. Л.Вайкуле"Эй, моряк"-2:42 </t>
  </si>
  <si>
    <t xml:space="preserve">
2. Неизвестно"Любимый джаз"-3:46 </t>
  </si>
  <si>
    <t>3 в.к. 13-15 ЛЕТ  -                  АНСАМБЛИ - МАЛЫЕ ФОРМЫ</t>
  </si>
  <si>
    <t>ДУЭТ - Умрихина Екатерина 15 лет, Умрихина Валерия 15 лет
Вокальная студия «7 чудес»
Дом Культуры им. Попова г.Новосибирск, руководитель Барканова Татьяна Сергеевна</t>
  </si>
  <si>
    <t xml:space="preserve">
1.  А. Петрик  «Небо» - 2:37</t>
  </si>
  <si>
    <t xml:space="preserve">
2.  В. Енгалычева  «Сенсация» - 2:45 </t>
  </si>
  <si>
    <t xml:space="preserve">3 в.к. 13-15 ЛЕТ  - АНСАМБЛИ </t>
  </si>
  <si>
    <t>Вокальная группа «Малинки»
Эстрадный центр «Мюзик Некст» при Доме офицеров СибВО г.Новосибирск, руководитель Дрюккер Екатерина Владимировна</t>
  </si>
  <si>
    <t>1.  В.Осошник  «Считай звезды» - 3:00 
 К.Бородина,  Е.Дрюккер</t>
  </si>
  <si>
    <t xml:space="preserve">
2. Эми Даймонд  «Добро пожаловать в город» - 3:00
К.Бородина,  Е.Дрюккер</t>
  </si>
  <si>
    <t>вокальная группа «До-Ми-Солька», МБОУ ДОД «ЦВР»ПАШИНСКИЙ», руководитель СМЕЯН   АЛЬБИНА   АНАТОЛЬЕВНА</t>
  </si>
  <si>
    <t>1. «Рождение звёзд» 
Муз. Александра Ермолова , сл. Бориса Осмоловского (4 мин.)</t>
  </si>
  <si>
    <t>2. «Город 54» Муз. Андрей Нагорный и Вадим              Угрюмов, сл. Андрей Нагорный (4мин.19сек.)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</si>
</sst>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Cyr"/>
      <family val="0"/>
    </font>
    <font>
      <b/>
      <sz val="18"/>
      <name val="Arial Cyr"/>
      <family val="0"/>
    </font>
    <font>
      <sz val="10"/>
      <name val="Arial Cyr"/>
      <family val="0"/>
    </font>
    <font>
      <b/>
      <sz val="12"/>
      <color indexed="10"/>
      <name val="Arial Cyr"/>
      <family val="0"/>
    </font>
    <font>
      <b/>
      <sz val="14"/>
      <color indexed="10"/>
      <name val="Arial Cyr"/>
      <family val="0"/>
    </font>
    <font>
      <sz val="10"/>
      <color indexed="10"/>
      <name val="Arial Cyr"/>
      <family val="0"/>
    </font>
    <font>
      <b/>
      <u val="single"/>
      <sz val="16"/>
      <color indexed="18"/>
      <name val="Arial Cyr"/>
      <family val="0"/>
    </font>
    <font>
      <sz val="12"/>
      <color indexed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34" borderId="0" xfId="0" applyFill="1" applyAlignment="1">
      <alignment/>
    </xf>
    <xf numFmtId="0" fontId="3" fillId="34" borderId="0" xfId="0" applyFont="1" applyFill="1" applyAlignment="1">
      <alignment horizontal="center"/>
    </xf>
    <xf numFmtId="0" fontId="0" fillId="0" borderId="0" xfId="0" applyFill="1" applyAlignment="1">
      <alignment/>
    </xf>
    <xf numFmtId="0" fontId="2" fillId="34" borderId="0" xfId="0" applyFont="1" applyFill="1" applyAlignment="1">
      <alignment horizontal="left"/>
    </xf>
    <xf numFmtId="0" fontId="2" fillId="34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 wrapText="1"/>
    </xf>
    <xf numFmtId="0" fontId="9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10" fillId="35" borderId="10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36" borderId="10" xfId="0" applyFont="1" applyFill="1" applyBorder="1" applyAlignment="1">
      <alignment horizontal="center" wrapText="1"/>
    </xf>
    <xf numFmtId="0" fontId="10" fillId="0" borderId="0" xfId="0" applyNumberFormat="1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10" fillId="37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/>
    </xf>
    <xf numFmtId="0" fontId="11" fillId="38" borderId="10" xfId="0" applyFont="1" applyFill="1" applyBorder="1" applyAlignment="1">
      <alignment horizontal="left" wrapText="1"/>
    </xf>
    <xf numFmtId="0" fontId="2" fillId="36" borderId="10" xfId="0" applyFont="1" applyFill="1" applyBorder="1" applyAlignment="1">
      <alignment horizontal="center" wrapText="1"/>
    </xf>
    <xf numFmtId="0" fontId="0" fillId="38" borderId="10" xfId="0" applyFill="1" applyBorder="1" applyAlignment="1">
      <alignment/>
    </xf>
    <xf numFmtId="0" fontId="0" fillId="0" borderId="0" xfId="0" applyFill="1" applyBorder="1" applyAlignment="1">
      <alignment/>
    </xf>
    <xf numFmtId="0" fontId="1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0" fontId="2" fillId="35" borderId="11" xfId="0" applyFont="1" applyFill="1" applyBorder="1" applyAlignment="1">
      <alignment/>
    </xf>
    <xf numFmtId="0" fontId="0" fillId="0" borderId="11" xfId="0" applyBorder="1" applyAlignment="1">
      <alignment wrapText="1"/>
    </xf>
    <xf numFmtId="0" fontId="2" fillId="36" borderId="11" xfId="0" applyFont="1" applyFill="1" applyBorder="1" applyAlignment="1">
      <alignment horizontal="center" wrapText="1"/>
    </xf>
    <xf numFmtId="0" fontId="11" fillId="38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NumberFormat="1" applyFill="1" applyBorder="1" applyAlignment="1">
      <alignment/>
    </xf>
    <xf numFmtId="0" fontId="0" fillId="39" borderId="10" xfId="0" applyFill="1" applyBorder="1" applyAlignment="1">
      <alignment wrapText="1"/>
    </xf>
    <xf numFmtId="0" fontId="0" fillId="39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9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6.00390625" style="0" customWidth="1"/>
    <col min="2" max="2" width="44.00390625" style="0" customWidth="1"/>
    <col min="3" max="3" width="6.8515625" style="0" customWidth="1"/>
    <col min="4" max="4" width="29.00390625" style="0" customWidth="1"/>
    <col min="5" max="5" width="7.421875" style="0" customWidth="1"/>
    <col min="6" max="6" width="26.140625" style="0" customWidth="1"/>
    <col min="7" max="7" width="12.421875" style="47" customWidth="1"/>
    <col min="8" max="12" width="9.140625" style="6" customWidth="1"/>
  </cols>
  <sheetData>
    <row r="1" spans="1:12" s="3" customFormat="1" ht="35.25" customHeight="1">
      <c r="A1" s="1"/>
      <c r="B1" s="1" t="s">
        <v>0</v>
      </c>
      <c r="C1" s="1"/>
      <c r="D1" s="1"/>
      <c r="E1" s="1"/>
      <c r="F1" s="1"/>
      <c r="G1" s="1"/>
      <c r="H1" s="2"/>
      <c r="I1" s="2"/>
      <c r="J1" s="2"/>
      <c r="K1" s="2"/>
      <c r="L1" s="2"/>
    </row>
    <row r="2" spans="1:12" s="3" customFormat="1" ht="35.25" customHeight="1">
      <c r="A2" s="1"/>
      <c r="B2" s="1" t="s">
        <v>1</v>
      </c>
      <c r="C2" s="1"/>
      <c r="D2" s="1"/>
      <c r="E2" s="1"/>
      <c r="F2" s="1"/>
      <c r="G2" s="1"/>
      <c r="H2" s="2"/>
      <c r="I2" s="2"/>
      <c r="J2" s="2"/>
      <c r="K2" s="2"/>
      <c r="L2" s="2"/>
    </row>
    <row r="3" spans="1:7" ht="19.5" customHeight="1">
      <c r="A3" s="4"/>
      <c r="B3" s="5" t="s">
        <v>2</v>
      </c>
      <c r="C3" s="5"/>
      <c r="D3" s="4"/>
      <c r="E3" s="4"/>
      <c r="G3"/>
    </row>
    <row r="4" spans="1:12" s="10" customFormat="1" ht="18">
      <c r="A4" s="7"/>
      <c r="B4" s="7" t="s">
        <v>3</v>
      </c>
      <c r="C4" s="8"/>
      <c r="D4" s="7"/>
      <c r="E4" s="7"/>
      <c r="F4"/>
      <c r="G4"/>
      <c r="H4" s="9"/>
      <c r="I4" s="9"/>
      <c r="J4" s="9"/>
      <c r="K4" s="9"/>
      <c r="L4" s="9"/>
    </row>
    <row r="5" spans="1:12" s="10" customFormat="1" ht="18">
      <c r="A5" s="7"/>
      <c r="B5" s="7" t="s">
        <v>4</v>
      </c>
      <c r="C5" s="8"/>
      <c r="D5" s="7"/>
      <c r="E5" s="7"/>
      <c r="F5"/>
      <c r="G5"/>
      <c r="H5" s="9"/>
      <c r="I5" s="9"/>
      <c r="J5" s="9"/>
      <c r="K5" s="9"/>
      <c r="L5" s="9"/>
    </row>
    <row r="6" spans="1:12" s="15" customFormat="1" ht="18">
      <c r="A6" s="11" t="s">
        <v>5</v>
      </c>
      <c r="B6" s="12"/>
      <c r="C6" s="12"/>
      <c r="D6" s="12"/>
      <c r="E6" s="12"/>
      <c r="F6" s="12"/>
      <c r="G6" s="13"/>
      <c r="H6" s="14"/>
      <c r="I6" s="14"/>
      <c r="J6" s="14"/>
      <c r="K6" s="14"/>
      <c r="L6" s="14"/>
    </row>
    <row r="7" spans="1:7" s="14" customFormat="1" ht="20.25">
      <c r="A7" s="16" t="s">
        <v>6</v>
      </c>
      <c r="B7" s="17"/>
      <c r="C7" s="17"/>
      <c r="D7" s="18"/>
      <c r="E7" s="18"/>
      <c r="F7" s="19"/>
      <c r="G7" s="20"/>
    </row>
    <row r="8" spans="1:12" s="10" customFormat="1" ht="18">
      <c r="A8" s="21"/>
      <c r="B8" s="21" t="s">
        <v>7</v>
      </c>
      <c r="C8" s="21"/>
      <c r="D8" s="21"/>
      <c r="E8" s="21"/>
      <c r="F8" s="21"/>
      <c r="G8" s="22"/>
      <c r="H8" s="9"/>
      <c r="I8" s="9"/>
      <c r="J8" s="9"/>
      <c r="K8" s="9"/>
      <c r="L8" s="9"/>
    </row>
    <row r="9" spans="1:12" s="26" customFormat="1" ht="15.75">
      <c r="A9" s="23"/>
      <c r="B9" s="23" t="s">
        <v>8</v>
      </c>
      <c r="C9" s="23"/>
      <c r="D9" s="23"/>
      <c r="E9" s="23"/>
      <c r="F9" s="23"/>
      <c r="G9" s="24"/>
      <c r="H9" s="25"/>
      <c r="I9" s="25"/>
      <c r="J9" s="25"/>
      <c r="K9" s="25"/>
      <c r="L9" s="25"/>
    </row>
    <row r="10" spans="1:12" s="32" customFormat="1" ht="60">
      <c r="A10" s="27" t="s">
        <v>9</v>
      </c>
      <c r="B10" s="28" t="s">
        <v>10</v>
      </c>
      <c r="C10" s="29" t="s">
        <v>11</v>
      </c>
      <c r="D10" s="28" t="s">
        <v>12</v>
      </c>
      <c r="E10" s="29" t="s">
        <v>13</v>
      </c>
      <c r="F10" s="28" t="s">
        <v>12</v>
      </c>
      <c r="G10" s="30"/>
      <c r="H10" s="31"/>
      <c r="I10" s="31"/>
      <c r="J10" s="31"/>
      <c r="K10" s="31"/>
      <c r="L10" s="31"/>
    </row>
    <row r="11" spans="1:12" s="32" customFormat="1" ht="15">
      <c r="A11" s="33"/>
      <c r="B11" s="33" t="s">
        <v>14</v>
      </c>
      <c r="C11" s="33"/>
      <c r="D11" s="33"/>
      <c r="E11" s="33"/>
      <c r="F11" s="33"/>
      <c r="G11" s="30"/>
      <c r="H11" s="31"/>
      <c r="I11" s="31"/>
      <c r="J11" s="31"/>
      <c r="K11" s="31"/>
      <c r="L11" s="31"/>
    </row>
    <row r="12" spans="1:7" s="6" customFormat="1" ht="18">
      <c r="A12" s="34"/>
      <c r="B12" s="35" t="s">
        <v>15</v>
      </c>
      <c r="C12" s="36"/>
      <c r="D12" s="37"/>
      <c r="E12" s="36"/>
      <c r="F12" s="37"/>
      <c r="G12" s="38"/>
    </row>
    <row r="13" spans="1:13" ht="66" customHeight="1">
      <c r="A13" s="34">
        <v>1</v>
      </c>
      <c r="B13" s="39" t="s">
        <v>16</v>
      </c>
      <c r="C13" s="36" t="s">
        <v>17</v>
      </c>
      <c r="D13" s="39" t="s">
        <v>18</v>
      </c>
      <c r="E13" s="36" t="s">
        <v>19</v>
      </c>
      <c r="F13" s="39" t="s">
        <v>20</v>
      </c>
      <c r="G13" s="38">
        <v>7</v>
      </c>
      <c r="M13" s="6"/>
    </row>
    <row r="14" spans="1:7" s="6" customFormat="1" ht="18">
      <c r="A14" s="34"/>
      <c r="B14" s="35" t="s">
        <v>21</v>
      </c>
      <c r="C14" s="36"/>
      <c r="D14" s="37"/>
      <c r="E14" s="36"/>
      <c r="F14" s="37"/>
      <c r="G14" s="38"/>
    </row>
    <row r="15" spans="1:13" ht="39">
      <c r="A15" s="34">
        <v>2</v>
      </c>
      <c r="B15" s="39" t="s">
        <v>22</v>
      </c>
      <c r="C15" s="36" t="s">
        <v>17</v>
      </c>
      <c r="D15" s="39" t="s">
        <v>23</v>
      </c>
      <c r="E15" s="36" t="s">
        <v>19</v>
      </c>
      <c r="F15" s="39" t="s">
        <v>24</v>
      </c>
      <c r="G15" s="38">
        <v>6</v>
      </c>
      <c r="M15" s="6"/>
    </row>
    <row r="16" spans="1:13" ht="64.5">
      <c r="A16" s="34">
        <v>3</v>
      </c>
      <c r="B16" s="39" t="s">
        <v>25</v>
      </c>
      <c r="C16" s="36" t="s">
        <v>17</v>
      </c>
      <c r="D16" s="39" t="s">
        <v>26</v>
      </c>
      <c r="E16" s="36" t="s">
        <v>19</v>
      </c>
      <c r="F16" s="39" t="s">
        <v>27</v>
      </c>
      <c r="G16" s="38">
        <v>6</v>
      </c>
      <c r="M16" s="6"/>
    </row>
    <row r="17" spans="1:13" ht="51.75">
      <c r="A17" s="34">
        <v>4</v>
      </c>
      <c r="B17" s="39" t="s">
        <v>28</v>
      </c>
      <c r="C17" s="36" t="s">
        <v>17</v>
      </c>
      <c r="D17" s="40" t="s">
        <v>29</v>
      </c>
      <c r="E17" s="36" t="s">
        <v>19</v>
      </c>
      <c r="F17" s="40" t="s">
        <v>30</v>
      </c>
      <c r="G17" s="38">
        <v>7</v>
      </c>
      <c r="M17" s="6"/>
    </row>
    <row r="18" spans="1:13" ht="51.75">
      <c r="A18" s="34">
        <v>5</v>
      </c>
      <c r="B18" s="39" t="s">
        <v>31</v>
      </c>
      <c r="C18" s="36" t="s">
        <v>17</v>
      </c>
      <c r="D18" s="39" t="s">
        <v>32</v>
      </c>
      <c r="E18" s="36" t="s">
        <v>19</v>
      </c>
      <c r="F18" s="39" t="s">
        <v>33</v>
      </c>
      <c r="G18" s="38">
        <v>7</v>
      </c>
      <c r="M18" s="6"/>
    </row>
    <row r="19" spans="1:13" ht="51.75">
      <c r="A19" s="34">
        <v>6</v>
      </c>
      <c r="B19" s="39" t="s">
        <v>34</v>
      </c>
      <c r="C19" s="36" t="s">
        <v>17</v>
      </c>
      <c r="D19" s="39" t="s">
        <v>35</v>
      </c>
      <c r="E19" s="36" t="s">
        <v>19</v>
      </c>
      <c r="F19" s="39" t="s">
        <v>36</v>
      </c>
      <c r="G19" s="38">
        <v>6</v>
      </c>
      <c r="M19" s="6"/>
    </row>
    <row r="20" spans="1:13" ht="51.75">
      <c r="A20" s="34">
        <v>7</v>
      </c>
      <c r="B20" s="39" t="s">
        <v>37</v>
      </c>
      <c r="C20" s="36" t="s">
        <v>17</v>
      </c>
      <c r="D20" s="39" t="s">
        <v>38</v>
      </c>
      <c r="E20" s="36" t="s">
        <v>19</v>
      </c>
      <c r="F20" s="39" t="s">
        <v>39</v>
      </c>
      <c r="G20" s="38">
        <v>7</v>
      </c>
      <c r="M20" s="6"/>
    </row>
    <row r="21" spans="1:7" s="6" customFormat="1" ht="31.5">
      <c r="A21" s="34"/>
      <c r="B21" s="35" t="s">
        <v>40</v>
      </c>
      <c r="C21" s="36"/>
      <c r="D21" s="37"/>
      <c r="E21" s="36"/>
      <c r="F21" s="37"/>
      <c r="G21" s="38"/>
    </row>
    <row r="22" spans="1:13" ht="105">
      <c r="A22" s="34">
        <v>8</v>
      </c>
      <c r="B22" s="40" t="s">
        <v>41</v>
      </c>
      <c r="C22" s="36" t="s">
        <v>17</v>
      </c>
      <c r="D22" s="40" t="s">
        <v>42</v>
      </c>
      <c r="E22" s="36" t="s">
        <v>19</v>
      </c>
      <c r="F22" s="40" t="s">
        <v>43</v>
      </c>
      <c r="G22" s="38">
        <v>6</v>
      </c>
      <c r="M22" s="6"/>
    </row>
    <row r="23" spans="1:7" s="6" customFormat="1" ht="18">
      <c r="A23" s="34"/>
      <c r="B23" s="35" t="s">
        <v>44</v>
      </c>
      <c r="C23" s="36"/>
      <c r="D23" s="37"/>
      <c r="E23" s="36"/>
      <c r="F23" s="37"/>
      <c r="G23" s="38"/>
    </row>
    <row r="24" spans="1:13" ht="102.75">
      <c r="A24" s="34">
        <v>9</v>
      </c>
      <c r="B24" s="39" t="s">
        <v>45</v>
      </c>
      <c r="C24" s="36" t="s">
        <v>17</v>
      </c>
      <c r="D24" s="39" t="s">
        <v>46</v>
      </c>
      <c r="E24" s="36" t="s">
        <v>19</v>
      </c>
      <c r="F24" s="39" t="s">
        <v>47</v>
      </c>
      <c r="G24" s="38">
        <v>6</v>
      </c>
      <c r="M24" s="6"/>
    </row>
    <row r="25" spans="1:13" ht="51.75">
      <c r="A25" s="34">
        <v>10</v>
      </c>
      <c r="B25" s="39" t="s">
        <v>48</v>
      </c>
      <c r="C25" s="36" t="s">
        <v>17</v>
      </c>
      <c r="D25" s="39" t="s">
        <v>49</v>
      </c>
      <c r="E25" s="36" t="s">
        <v>19</v>
      </c>
      <c r="F25" s="39" t="s">
        <v>50</v>
      </c>
      <c r="G25" s="38">
        <v>8</v>
      </c>
      <c r="M25" s="6"/>
    </row>
    <row r="26" spans="1:13" ht="51.75">
      <c r="A26" s="34">
        <v>11</v>
      </c>
      <c r="B26" s="39" t="s">
        <v>51</v>
      </c>
      <c r="C26" s="36" t="s">
        <v>17</v>
      </c>
      <c r="D26" s="39" t="s">
        <v>52</v>
      </c>
      <c r="E26" s="36" t="s">
        <v>19</v>
      </c>
      <c r="F26" s="39" t="s">
        <v>53</v>
      </c>
      <c r="G26" s="38">
        <v>8</v>
      </c>
      <c r="M26" s="6"/>
    </row>
    <row r="27" spans="1:12" s="32" customFormat="1" ht="15">
      <c r="A27" s="33"/>
      <c r="B27" s="33" t="s">
        <v>54</v>
      </c>
      <c r="C27" s="33"/>
      <c r="D27" s="33"/>
      <c r="E27" s="33"/>
      <c r="F27" s="33"/>
      <c r="G27" s="30"/>
      <c r="H27" s="31"/>
      <c r="I27" s="31"/>
      <c r="J27" s="31"/>
      <c r="K27" s="31"/>
      <c r="L27" s="31"/>
    </row>
    <row r="28" spans="1:7" ht="75">
      <c r="A28" s="34">
        <v>12</v>
      </c>
      <c r="B28" s="40" t="s">
        <v>55</v>
      </c>
      <c r="C28" s="36" t="s">
        <v>17</v>
      </c>
      <c r="D28" s="40" t="s">
        <v>56</v>
      </c>
      <c r="E28" s="36" t="s">
        <v>19</v>
      </c>
      <c r="F28" s="40" t="s">
        <v>57</v>
      </c>
      <c r="G28" s="32">
        <v>8</v>
      </c>
    </row>
    <row r="29" spans="1:7" ht="60">
      <c r="A29" s="34">
        <v>13</v>
      </c>
      <c r="B29" s="40" t="s">
        <v>58</v>
      </c>
      <c r="C29" s="36" t="s">
        <v>17</v>
      </c>
      <c r="D29" s="40" t="s">
        <v>59</v>
      </c>
      <c r="E29" s="36" t="s">
        <v>19</v>
      </c>
      <c r="F29" s="40" t="s">
        <v>60</v>
      </c>
      <c r="G29" s="32">
        <v>8</v>
      </c>
    </row>
    <row r="30" spans="1:12" s="32" customFormat="1" ht="15">
      <c r="A30" s="33"/>
      <c r="B30" s="33" t="s">
        <v>61</v>
      </c>
      <c r="C30" s="33"/>
      <c r="D30" s="33"/>
      <c r="E30" s="33"/>
      <c r="F30" s="33"/>
      <c r="G30" s="30"/>
      <c r="H30" s="31"/>
      <c r="I30" s="31"/>
      <c r="J30" s="31"/>
      <c r="K30" s="31"/>
      <c r="L30" s="31"/>
    </row>
    <row r="31" spans="1:7" s="41" customFormat="1" ht="75">
      <c r="A31" s="34">
        <v>14</v>
      </c>
      <c r="B31" s="40" t="s">
        <v>62</v>
      </c>
      <c r="C31" s="36" t="s">
        <v>17</v>
      </c>
      <c r="D31" s="40" t="s">
        <v>63</v>
      </c>
      <c r="E31" s="36" t="s">
        <v>19</v>
      </c>
      <c r="F31" s="40" t="s">
        <v>64</v>
      </c>
      <c r="G31" s="41">
        <v>8</v>
      </c>
    </row>
    <row r="32" spans="1:13" ht="90">
      <c r="A32" s="42">
        <v>15</v>
      </c>
      <c r="B32" s="43" t="s">
        <v>65</v>
      </c>
      <c r="C32" s="44" t="s">
        <v>17</v>
      </c>
      <c r="D32" s="43" t="s">
        <v>66</v>
      </c>
      <c r="E32" s="44" t="s">
        <v>19</v>
      </c>
      <c r="F32" s="43" t="s">
        <v>67</v>
      </c>
      <c r="G32" s="38">
        <v>6</v>
      </c>
      <c r="M32" s="6"/>
    </row>
    <row r="33" spans="1:13" ht="90">
      <c r="A33" s="42">
        <v>16</v>
      </c>
      <c r="B33" s="43" t="s">
        <v>68</v>
      </c>
      <c r="C33" s="44" t="s">
        <v>17</v>
      </c>
      <c r="D33" s="43" t="s">
        <v>69</v>
      </c>
      <c r="E33" s="44" t="s">
        <v>19</v>
      </c>
      <c r="F33" s="43" t="s">
        <v>70</v>
      </c>
      <c r="G33" s="38">
        <v>8</v>
      </c>
      <c r="M33" s="6"/>
    </row>
    <row r="34" spans="1:13" ht="60">
      <c r="A34" s="42">
        <v>17</v>
      </c>
      <c r="B34" s="43" t="s">
        <v>71</v>
      </c>
      <c r="C34" s="44" t="s">
        <v>17</v>
      </c>
      <c r="D34" s="43" t="s">
        <v>72</v>
      </c>
      <c r="E34" s="44" t="s">
        <v>19</v>
      </c>
      <c r="F34" s="43" t="s">
        <v>73</v>
      </c>
      <c r="G34" s="38">
        <v>8</v>
      </c>
      <c r="M34" s="6"/>
    </row>
    <row r="35" spans="1:13" ht="45">
      <c r="A35" s="42">
        <v>18</v>
      </c>
      <c r="B35" s="43" t="s">
        <v>74</v>
      </c>
      <c r="C35" s="44" t="s">
        <v>17</v>
      </c>
      <c r="D35" s="43" t="s">
        <v>75</v>
      </c>
      <c r="E35" s="44" t="s">
        <v>19</v>
      </c>
      <c r="F35" s="43" t="s">
        <v>76</v>
      </c>
      <c r="G35" s="38">
        <v>8</v>
      </c>
      <c r="M35" s="6"/>
    </row>
    <row r="36" spans="1:13" ht="60">
      <c r="A36" s="42">
        <v>19</v>
      </c>
      <c r="B36" s="43" t="s">
        <v>77</v>
      </c>
      <c r="C36" s="44" t="s">
        <v>17</v>
      </c>
      <c r="D36" s="43" t="s">
        <v>78</v>
      </c>
      <c r="E36" s="44" t="s">
        <v>19</v>
      </c>
      <c r="F36" s="43" t="s">
        <v>79</v>
      </c>
      <c r="G36" s="38">
        <v>8</v>
      </c>
      <c r="M36" s="6"/>
    </row>
    <row r="37" spans="1:13" ht="60">
      <c r="A37" s="42">
        <v>20</v>
      </c>
      <c r="B37" s="43" t="s">
        <v>80</v>
      </c>
      <c r="C37" s="44" t="s">
        <v>17</v>
      </c>
      <c r="D37" s="43" t="s">
        <v>81</v>
      </c>
      <c r="E37" s="44" t="s">
        <v>19</v>
      </c>
      <c r="F37" s="43" t="s">
        <v>82</v>
      </c>
      <c r="G37" s="38">
        <v>7</v>
      </c>
      <c r="M37" s="6"/>
    </row>
    <row r="38" spans="1:13" ht="45">
      <c r="A38" s="42">
        <v>21</v>
      </c>
      <c r="B38" s="43" t="s">
        <v>83</v>
      </c>
      <c r="C38" s="44" t="s">
        <v>17</v>
      </c>
      <c r="D38" s="43" t="s">
        <v>84</v>
      </c>
      <c r="E38" s="44" t="s">
        <v>19</v>
      </c>
      <c r="F38" s="43" t="s">
        <v>85</v>
      </c>
      <c r="G38" s="38">
        <v>7</v>
      </c>
      <c r="M38" s="6"/>
    </row>
    <row r="39" spans="1:13" ht="39">
      <c r="A39" s="34">
        <v>22</v>
      </c>
      <c r="B39" s="39" t="s">
        <v>86</v>
      </c>
      <c r="C39" s="36" t="s">
        <v>17</v>
      </c>
      <c r="D39" s="40" t="s">
        <v>87</v>
      </c>
      <c r="E39" s="36" t="s">
        <v>19</v>
      </c>
      <c r="F39" s="40" t="s">
        <v>88</v>
      </c>
      <c r="G39" s="38">
        <v>6</v>
      </c>
      <c r="M39" s="6"/>
    </row>
    <row r="40" spans="1:7" ht="39">
      <c r="A40" s="42">
        <v>23</v>
      </c>
      <c r="B40" s="39" t="s">
        <v>89</v>
      </c>
      <c r="C40" s="36" t="s">
        <v>17</v>
      </c>
      <c r="D40" s="39" t="s">
        <v>90</v>
      </c>
      <c r="E40" s="36" t="s">
        <v>19</v>
      </c>
      <c r="F40" s="39" t="s">
        <v>91</v>
      </c>
      <c r="G40" s="38">
        <v>7</v>
      </c>
    </row>
    <row r="41" spans="1:7" ht="45">
      <c r="A41" s="34">
        <v>24</v>
      </c>
      <c r="B41" s="40" t="s">
        <v>92</v>
      </c>
      <c r="C41" s="36" t="s">
        <v>17</v>
      </c>
      <c r="D41" s="40" t="s">
        <v>93</v>
      </c>
      <c r="E41" s="36" t="s">
        <v>19</v>
      </c>
      <c r="F41" s="40" t="s">
        <v>94</v>
      </c>
      <c r="G41" s="32">
        <v>9</v>
      </c>
    </row>
    <row r="42" spans="1:13" ht="51.75">
      <c r="A42" s="42">
        <v>25</v>
      </c>
      <c r="B42" s="39" t="s">
        <v>95</v>
      </c>
      <c r="C42" s="36" t="s">
        <v>17</v>
      </c>
      <c r="D42" s="39" t="s">
        <v>96</v>
      </c>
      <c r="E42" s="36" t="s">
        <v>19</v>
      </c>
      <c r="F42" s="39" t="s">
        <v>97</v>
      </c>
      <c r="G42" s="38">
        <v>8</v>
      </c>
      <c r="M42" s="6"/>
    </row>
    <row r="43" spans="7:12" ht="15">
      <c r="G43">
        <v>186</v>
      </c>
      <c r="H43"/>
      <c r="I43"/>
      <c r="J43"/>
      <c r="K43"/>
      <c r="L43"/>
    </row>
    <row r="44" spans="7:12" ht="15">
      <c r="G44"/>
      <c r="H44"/>
      <c r="I44"/>
      <c r="J44"/>
      <c r="K44"/>
      <c r="L44"/>
    </row>
    <row r="45" spans="1:12" s="3" customFormat="1" ht="35.25" customHeight="1">
      <c r="A45" s="1"/>
      <c r="B45" s="1" t="s">
        <v>0</v>
      </c>
      <c r="C45" s="1"/>
      <c r="D45" s="1"/>
      <c r="E45" s="1"/>
      <c r="F45" s="1"/>
      <c r="G45" s="1"/>
      <c r="H45" s="2"/>
      <c r="I45" s="2"/>
      <c r="J45" s="2"/>
      <c r="K45" s="2"/>
      <c r="L45" s="2"/>
    </row>
    <row r="46" spans="1:12" s="3" customFormat="1" ht="35.25" customHeight="1">
      <c r="A46" s="1"/>
      <c r="B46" s="1" t="s">
        <v>1</v>
      </c>
      <c r="C46" s="1"/>
      <c r="D46" s="1"/>
      <c r="E46" s="1"/>
      <c r="F46" s="1"/>
      <c r="G46" s="1"/>
      <c r="H46" s="2"/>
      <c r="I46" s="2"/>
      <c r="J46" s="2"/>
      <c r="K46" s="2"/>
      <c r="L46" s="2"/>
    </row>
    <row r="47" spans="1:7" ht="19.5" customHeight="1">
      <c r="A47" s="4"/>
      <c r="B47" s="5" t="s">
        <v>98</v>
      </c>
      <c r="C47" s="5"/>
      <c r="D47" s="4"/>
      <c r="E47" s="4"/>
      <c r="G47"/>
    </row>
    <row r="48" spans="1:12" s="10" customFormat="1" ht="18">
      <c r="A48" s="7"/>
      <c r="B48" s="7" t="s">
        <v>99</v>
      </c>
      <c r="C48" s="8"/>
      <c r="D48" s="7"/>
      <c r="E48" s="7"/>
      <c r="F48"/>
      <c r="G48"/>
      <c r="H48" s="9"/>
      <c r="I48" s="9"/>
      <c r="J48" s="9"/>
      <c r="K48" s="9"/>
      <c r="L48" s="9"/>
    </row>
    <row r="49" spans="1:12" s="10" customFormat="1" ht="18">
      <c r="A49" s="7"/>
      <c r="B49" s="7" t="s">
        <v>100</v>
      </c>
      <c r="C49" s="8"/>
      <c r="D49" s="7"/>
      <c r="E49" s="7"/>
      <c r="F49"/>
      <c r="G49"/>
      <c r="H49" s="9"/>
      <c r="I49" s="9"/>
      <c r="J49" s="9"/>
      <c r="K49" s="9"/>
      <c r="L49" s="9"/>
    </row>
    <row r="50" spans="1:12" s="15" customFormat="1" ht="18">
      <c r="A50" s="11" t="s">
        <v>5</v>
      </c>
      <c r="B50" s="12"/>
      <c r="C50" s="12"/>
      <c r="D50" s="12"/>
      <c r="E50" s="12"/>
      <c r="F50" s="12"/>
      <c r="G50" s="13"/>
      <c r="H50" s="14"/>
      <c r="I50" s="14"/>
      <c r="J50" s="14"/>
      <c r="K50" s="14"/>
      <c r="L50" s="14"/>
    </row>
    <row r="51" spans="1:7" s="14" customFormat="1" ht="20.25">
      <c r="A51" s="16" t="s">
        <v>6</v>
      </c>
      <c r="B51" s="17"/>
      <c r="C51" s="17"/>
      <c r="D51" s="18"/>
      <c r="E51" s="18"/>
      <c r="F51" s="19"/>
      <c r="G51" s="20"/>
    </row>
    <row r="52" spans="1:12" s="10" customFormat="1" ht="18">
      <c r="A52" s="21"/>
      <c r="B52" s="21" t="s">
        <v>7</v>
      </c>
      <c r="C52" s="21"/>
      <c r="D52" s="21"/>
      <c r="E52" s="21"/>
      <c r="F52" s="21"/>
      <c r="G52" s="22"/>
      <c r="H52" s="9"/>
      <c r="I52" s="9"/>
      <c r="J52" s="9"/>
      <c r="K52" s="9"/>
      <c r="L52" s="9"/>
    </row>
    <row r="53" spans="1:12" s="26" customFormat="1" ht="15.75">
      <c r="A53" s="23"/>
      <c r="B53" s="23" t="s">
        <v>8</v>
      </c>
      <c r="C53" s="23"/>
      <c r="D53" s="23"/>
      <c r="E53" s="23"/>
      <c r="F53" s="23"/>
      <c r="G53" s="24"/>
      <c r="H53" s="25"/>
      <c r="I53" s="25"/>
      <c r="J53" s="25"/>
      <c r="K53" s="25"/>
      <c r="L53" s="25"/>
    </row>
    <row r="54" spans="1:12" s="32" customFormat="1" ht="60">
      <c r="A54" s="27" t="s">
        <v>9</v>
      </c>
      <c r="B54" s="28" t="s">
        <v>10</v>
      </c>
      <c r="C54" s="29" t="s">
        <v>11</v>
      </c>
      <c r="D54" s="28" t="s">
        <v>12</v>
      </c>
      <c r="E54" s="29" t="s">
        <v>13</v>
      </c>
      <c r="F54" s="28" t="s">
        <v>12</v>
      </c>
      <c r="G54" s="30"/>
      <c r="H54" s="31"/>
      <c r="I54" s="31"/>
      <c r="J54" s="31"/>
      <c r="K54" s="31"/>
      <c r="L54" s="31"/>
    </row>
    <row r="55" spans="1:12" s="32" customFormat="1" ht="15">
      <c r="A55" s="33"/>
      <c r="B55" s="33" t="s">
        <v>14</v>
      </c>
      <c r="C55" s="33"/>
      <c r="D55" s="33"/>
      <c r="E55" s="33"/>
      <c r="F55" s="33"/>
      <c r="G55" s="30"/>
      <c r="H55" s="31"/>
      <c r="I55" s="31"/>
      <c r="J55" s="31"/>
      <c r="K55" s="31"/>
      <c r="L55" s="31"/>
    </row>
    <row r="56" spans="1:7" s="6" customFormat="1" ht="18">
      <c r="A56" s="34"/>
      <c r="B56" s="35" t="s">
        <v>101</v>
      </c>
      <c r="C56" s="36"/>
      <c r="D56" s="37"/>
      <c r="E56" s="36"/>
      <c r="F56" s="37"/>
      <c r="G56" s="38"/>
    </row>
    <row r="57" spans="1:13" ht="90">
      <c r="A57" s="34">
        <v>1</v>
      </c>
      <c r="B57" s="40" t="s">
        <v>102</v>
      </c>
      <c r="C57" s="36" t="s">
        <v>17</v>
      </c>
      <c r="D57" s="40" t="s">
        <v>103</v>
      </c>
      <c r="E57" s="36" t="s">
        <v>19</v>
      </c>
      <c r="F57" s="40" t="s">
        <v>104</v>
      </c>
      <c r="G57" s="38">
        <v>6</v>
      </c>
      <c r="M57" s="6"/>
    </row>
    <row r="58" spans="1:13" ht="39">
      <c r="A58" s="34">
        <v>2</v>
      </c>
      <c r="B58" s="39" t="s">
        <v>105</v>
      </c>
      <c r="C58" s="36" t="s">
        <v>17</v>
      </c>
      <c r="D58" s="39" t="s">
        <v>106</v>
      </c>
      <c r="E58" s="36" t="s">
        <v>19</v>
      </c>
      <c r="F58" s="39" t="s">
        <v>107</v>
      </c>
      <c r="G58" s="38">
        <v>6</v>
      </c>
      <c r="M58" s="6"/>
    </row>
    <row r="59" spans="1:7" s="6" customFormat="1" ht="18">
      <c r="A59" s="34"/>
      <c r="B59" s="35" t="s">
        <v>108</v>
      </c>
      <c r="C59" s="36"/>
      <c r="D59" s="37"/>
      <c r="E59" s="36"/>
      <c r="F59" s="37"/>
      <c r="G59" s="38"/>
    </row>
    <row r="60" spans="1:13" ht="60">
      <c r="A60" s="34">
        <v>3</v>
      </c>
      <c r="B60" s="40" t="s">
        <v>109</v>
      </c>
      <c r="C60" s="36" t="s">
        <v>17</v>
      </c>
      <c r="D60" s="40" t="s">
        <v>110</v>
      </c>
      <c r="E60" s="36" t="s">
        <v>19</v>
      </c>
      <c r="F60" s="40" t="s">
        <v>111</v>
      </c>
      <c r="G60" s="38">
        <v>6</v>
      </c>
      <c r="M60" s="6"/>
    </row>
    <row r="61" spans="1:13" ht="45">
      <c r="A61" s="34">
        <v>4</v>
      </c>
      <c r="B61" s="40" t="s">
        <v>112</v>
      </c>
      <c r="C61" s="36" t="s">
        <v>17</v>
      </c>
      <c r="D61" s="40" t="s">
        <v>113</v>
      </c>
      <c r="E61" s="36" t="s">
        <v>19</v>
      </c>
      <c r="F61" s="40" t="s">
        <v>114</v>
      </c>
      <c r="G61" s="38">
        <v>6</v>
      </c>
      <c r="M61" s="6"/>
    </row>
    <row r="62" spans="1:7" s="6" customFormat="1" ht="18">
      <c r="A62" s="34"/>
      <c r="B62" s="45" t="s">
        <v>115</v>
      </c>
      <c r="C62" s="36"/>
      <c r="D62" s="37"/>
      <c r="E62" s="36"/>
      <c r="F62" s="37"/>
      <c r="G62" s="38"/>
    </row>
    <row r="63" spans="1:13" ht="90">
      <c r="A63" s="34">
        <v>5</v>
      </c>
      <c r="B63" s="40" t="s">
        <v>116</v>
      </c>
      <c r="C63" s="36" t="s">
        <v>17</v>
      </c>
      <c r="D63" s="40" t="s">
        <v>117</v>
      </c>
      <c r="E63" s="36" t="s">
        <v>19</v>
      </c>
      <c r="F63" s="40" t="s">
        <v>118</v>
      </c>
      <c r="G63" s="38">
        <v>7</v>
      </c>
      <c r="M63" s="6"/>
    </row>
    <row r="64" spans="1:13" ht="75">
      <c r="A64" s="34">
        <v>6</v>
      </c>
      <c r="B64" s="40" t="s">
        <v>119</v>
      </c>
      <c r="C64" s="36" t="s">
        <v>17</v>
      </c>
      <c r="D64" s="40" t="s">
        <v>120</v>
      </c>
      <c r="E64" s="36" t="s">
        <v>19</v>
      </c>
      <c r="F64" s="40" t="s">
        <v>121</v>
      </c>
      <c r="G64" s="38">
        <v>6</v>
      </c>
      <c r="M64" s="6"/>
    </row>
    <row r="65" spans="1:7" s="6" customFormat="1" ht="18">
      <c r="A65" s="34"/>
      <c r="B65" s="35" t="s">
        <v>44</v>
      </c>
      <c r="C65" s="36"/>
      <c r="D65" s="37"/>
      <c r="E65" s="36"/>
      <c r="F65" s="37"/>
      <c r="G65" s="38"/>
    </row>
    <row r="66" spans="1:13" ht="45">
      <c r="A66" s="34">
        <v>7</v>
      </c>
      <c r="B66" s="40" t="s">
        <v>122</v>
      </c>
      <c r="C66" s="36" t="s">
        <v>17</v>
      </c>
      <c r="D66" s="40" t="s">
        <v>123</v>
      </c>
      <c r="E66" s="36" t="s">
        <v>19</v>
      </c>
      <c r="F66" s="40" t="s">
        <v>124</v>
      </c>
      <c r="G66" s="38">
        <v>10</v>
      </c>
      <c r="M66" s="6"/>
    </row>
    <row r="67" spans="1:6" ht="18">
      <c r="A67" s="34">
        <v>8</v>
      </c>
      <c r="B67" s="46" t="s">
        <v>125</v>
      </c>
      <c r="C67" s="46"/>
      <c r="D67" s="46"/>
      <c r="E67" s="46"/>
      <c r="F67" s="46"/>
    </row>
    <row r="68" spans="1:13" s="49" customFormat="1" ht="60">
      <c r="A68" s="34">
        <v>9</v>
      </c>
      <c r="B68" s="48" t="s">
        <v>126</v>
      </c>
      <c r="C68" s="36"/>
      <c r="D68" s="48" t="s">
        <v>127</v>
      </c>
      <c r="E68" s="36"/>
      <c r="F68" s="48" t="s">
        <v>128</v>
      </c>
      <c r="G68">
        <v>7</v>
      </c>
      <c r="H68"/>
      <c r="I68"/>
      <c r="J68"/>
      <c r="K68"/>
      <c r="L68"/>
      <c r="M68"/>
    </row>
    <row r="69" spans="1:13" ht="60">
      <c r="A69" s="34">
        <v>10</v>
      </c>
      <c r="B69" s="40" t="s">
        <v>129</v>
      </c>
      <c r="C69" s="36" t="s">
        <v>17</v>
      </c>
      <c r="D69" s="40" t="s">
        <v>130</v>
      </c>
      <c r="E69" s="36" t="s">
        <v>19</v>
      </c>
      <c r="F69" s="40" t="s">
        <v>131</v>
      </c>
      <c r="G69" s="38">
        <v>6</v>
      </c>
      <c r="M69" s="6"/>
    </row>
    <row r="70" spans="1:13" ht="64.5" customHeight="1">
      <c r="A70" s="34">
        <v>11</v>
      </c>
      <c r="B70" s="40" t="s">
        <v>132</v>
      </c>
      <c r="C70" s="36" t="s">
        <v>17</v>
      </c>
      <c r="D70" s="40" t="s">
        <v>133</v>
      </c>
      <c r="E70" s="36" t="s">
        <v>19</v>
      </c>
      <c r="F70" s="40" t="s">
        <v>134</v>
      </c>
      <c r="G70" s="38">
        <v>9</v>
      </c>
      <c r="M70" s="6"/>
    </row>
    <row r="71" spans="1:12" s="32" customFormat="1" ht="15">
      <c r="A71" s="33"/>
      <c r="B71" s="33" t="s">
        <v>54</v>
      </c>
      <c r="C71" s="33"/>
      <c r="D71" s="33"/>
      <c r="E71" s="33"/>
      <c r="F71" s="33"/>
      <c r="G71" s="30"/>
      <c r="H71" s="31"/>
      <c r="I71" s="31"/>
      <c r="J71" s="31"/>
      <c r="K71" s="31"/>
      <c r="L71" s="31"/>
    </row>
    <row r="72" spans="1:13" ht="39">
      <c r="A72" s="34">
        <v>12</v>
      </c>
      <c r="B72" s="39" t="s">
        <v>135</v>
      </c>
      <c r="C72" s="36" t="s">
        <v>17</v>
      </c>
      <c r="D72" s="39" t="s">
        <v>136</v>
      </c>
      <c r="E72" s="36" t="s">
        <v>19</v>
      </c>
      <c r="F72" s="39" t="s">
        <v>137</v>
      </c>
      <c r="G72" s="38">
        <v>9</v>
      </c>
      <c r="M72" s="6"/>
    </row>
    <row r="73" spans="1:13" ht="120">
      <c r="A73" s="34">
        <v>13</v>
      </c>
      <c r="B73" s="40" t="s">
        <v>138</v>
      </c>
      <c r="C73" s="36" t="s">
        <v>17</v>
      </c>
      <c r="D73" s="40" t="s">
        <v>139</v>
      </c>
      <c r="E73" s="36" t="s">
        <v>19</v>
      </c>
      <c r="F73" s="40" t="s">
        <v>140</v>
      </c>
      <c r="G73" s="38">
        <v>7</v>
      </c>
      <c r="M73" s="6"/>
    </row>
    <row r="74" spans="1:13" ht="90">
      <c r="A74" s="34">
        <v>14</v>
      </c>
      <c r="B74" s="40" t="s">
        <v>141</v>
      </c>
      <c r="C74" s="36" t="s">
        <v>17</v>
      </c>
      <c r="D74" s="40" t="s">
        <v>142</v>
      </c>
      <c r="E74" s="36" t="s">
        <v>19</v>
      </c>
      <c r="F74" s="40" t="s">
        <v>143</v>
      </c>
      <c r="G74" s="38">
        <v>6</v>
      </c>
      <c r="M74" s="6"/>
    </row>
    <row r="75" spans="1:7" ht="45">
      <c r="A75" s="34">
        <v>15</v>
      </c>
      <c r="B75" s="40" t="s">
        <v>144</v>
      </c>
      <c r="C75" s="36" t="s">
        <v>17</v>
      </c>
      <c r="D75" s="40" t="s">
        <v>145</v>
      </c>
      <c r="E75" s="36" t="s">
        <v>19</v>
      </c>
      <c r="F75" s="40" t="s">
        <v>146</v>
      </c>
      <c r="G75" s="38">
        <v>7</v>
      </c>
    </row>
    <row r="76" spans="1:13" ht="90">
      <c r="A76" s="34">
        <v>16</v>
      </c>
      <c r="B76" s="40" t="s">
        <v>147</v>
      </c>
      <c r="C76" s="36" t="s">
        <v>17</v>
      </c>
      <c r="D76" s="40" t="s">
        <v>148</v>
      </c>
      <c r="E76" s="36" t="s">
        <v>19</v>
      </c>
      <c r="F76" s="40" t="s">
        <v>149</v>
      </c>
      <c r="G76" s="38">
        <v>9</v>
      </c>
      <c r="M76" s="6"/>
    </row>
    <row r="77" spans="1:13" ht="60">
      <c r="A77" s="34">
        <v>17</v>
      </c>
      <c r="B77" s="40" t="s">
        <v>150</v>
      </c>
      <c r="C77" s="36" t="s">
        <v>17</v>
      </c>
      <c r="D77" s="40" t="s">
        <v>151</v>
      </c>
      <c r="E77" s="36" t="s">
        <v>19</v>
      </c>
      <c r="F77" s="40" t="s">
        <v>152</v>
      </c>
      <c r="G77" s="38">
        <v>8</v>
      </c>
      <c r="M77" s="6"/>
    </row>
    <row r="78" spans="1:13" ht="45">
      <c r="A78" s="34">
        <v>18</v>
      </c>
      <c r="B78" s="40" t="s">
        <v>153</v>
      </c>
      <c r="C78" s="36" t="s">
        <v>17</v>
      </c>
      <c r="D78" s="40" t="s">
        <v>154</v>
      </c>
      <c r="E78" s="36" t="s">
        <v>19</v>
      </c>
      <c r="F78" s="40" t="s">
        <v>155</v>
      </c>
      <c r="G78" s="38">
        <v>7</v>
      </c>
      <c r="M78" s="6"/>
    </row>
    <row r="79" spans="1:13" ht="75">
      <c r="A79" s="34">
        <v>19</v>
      </c>
      <c r="B79" s="40" t="s">
        <v>156</v>
      </c>
      <c r="C79" s="36" t="s">
        <v>17</v>
      </c>
      <c r="D79" s="40" t="s">
        <v>157</v>
      </c>
      <c r="E79" s="36" t="s">
        <v>19</v>
      </c>
      <c r="F79" s="40" t="s">
        <v>158</v>
      </c>
      <c r="G79" s="38">
        <v>8</v>
      </c>
      <c r="M79" s="6"/>
    </row>
    <row r="80" spans="1:12" s="32" customFormat="1" ht="15">
      <c r="A80" s="33"/>
      <c r="B80" s="33" t="s">
        <v>61</v>
      </c>
      <c r="C80" s="33"/>
      <c r="D80" s="33"/>
      <c r="E80" s="33"/>
      <c r="F80" s="33"/>
      <c r="G80" s="30"/>
      <c r="H80" s="31"/>
      <c r="I80" s="31"/>
      <c r="J80" s="31"/>
      <c r="K80" s="31"/>
      <c r="L80" s="31"/>
    </row>
    <row r="81" spans="1:13" ht="77.25">
      <c r="A81" s="34">
        <v>20</v>
      </c>
      <c r="B81" s="39" t="s">
        <v>159</v>
      </c>
      <c r="C81" s="36" t="s">
        <v>17</v>
      </c>
      <c r="D81" s="39" t="s">
        <v>160</v>
      </c>
      <c r="E81" s="36" t="s">
        <v>19</v>
      </c>
      <c r="F81" s="39" t="s">
        <v>161</v>
      </c>
      <c r="G81" s="38">
        <v>7</v>
      </c>
      <c r="M81" s="6"/>
    </row>
    <row r="82" spans="1:13" ht="39">
      <c r="A82" s="34">
        <v>21</v>
      </c>
      <c r="B82" s="39" t="s">
        <v>162</v>
      </c>
      <c r="C82" s="36"/>
      <c r="D82" s="39" t="s">
        <v>163</v>
      </c>
      <c r="E82" s="36"/>
      <c r="F82" s="39" t="s">
        <v>164</v>
      </c>
      <c r="G82" s="38">
        <v>8</v>
      </c>
      <c r="M82" s="6"/>
    </row>
    <row r="83" spans="1:7" s="6" customFormat="1" ht="18">
      <c r="A83" s="34"/>
      <c r="B83" s="35" t="s">
        <v>165</v>
      </c>
      <c r="C83" s="36"/>
      <c r="D83" s="37"/>
      <c r="E83" s="36"/>
      <c r="F83" s="37"/>
      <c r="G83" s="38"/>
    </row>
    <row r="84" spans="1:13" ht="39">
      <c r="A84" s="34">
        <v>22</v>
      </c>
      <c r="B84" s="39" t="s">
        <v>166</v>
      </c>
      <c r="C84" s="36" t="s">
        <v>17</v>
      </c>
      <c r="D84" s="39" t="s">
        <v>167</v>
      </c>
      <c r="E84" s="36" t="s">
        <v>19</v>
      </c>
      <c r="F84" s="39" t="s">
        <v>168</v>
      </c>
      <c r="G84" s="38">
        <v>9</v>
      </c>
      <c r="M84" s="6"/>
    </row>
    <row r="85" spans="1:13" ht="39">
      <c r="A85" s="34">
        <v>23</v>
      </c>
      <c r="B85" s="39" t="s">
        <v>169</v>
      </c>
      <c r="C85" s="36"/>
      <c r="D85" s="39" t="s">
        <v>170</v>
      </c>
      <c r="E85" s="36"/>
      <c r="F85" s="39" t="s">
        <v>171</v>
      </c>
      <c r="G85" s="38">
        <v>8</v>
      </c>
      <c r="M85" s="6"/>
    </row>
    <row r="86" spans="1:13" ht="57.75" customHeight="1">
      <c r="A86" s="34">
        <v>24</v>
      </c>
      <c r="B86" s="39" t="s">
        <v>172</v>
      </c>
      <c r="C86" s="36" t="s">
        <v>17</v>
      </c>
      <c r="D86" s="39" t="s">
        <v>173</v>
      </c>
      <c r="E86" s="36" t="s">
        <v>19</v>
      </c>
      <c r="F86" s="39" t="s">
        <v>174</v>
      </c>
      <c r="G86" s="38">
        <v>8</v>
      </c>
      <c r="M86" s="6"/>
    </row>
    <row r="87" spans="1:7" s="6" customFormat="1" ht="18">
      <c r="A87" s="34"/>
      <c r="B87" s="35" t="s">
        <v>175</v>
      </c>
      <c r="C87" s="36"/>
      <c r="D87" s="37"/>
      <c r="E87" s="36"/>
      <c r="F87" s="37"/>
      <c r="G87" s="38"/>
    </row>
    <row r="88" spans="1:13" ht="39">
      <c r="A88" s="34">
        <v>25</v>
      </c>
      <c r="B88" s="39" t="s">
        <v>176</v>
      </c>
      <c r="C88" s="36" t="s">
        <v>17</v>
      </c>
      <c r="D88" s="39" t="s">
        <v>177</v>
      </c>
      <c r="E88" s="36" t="s">
        <v>19</v>
      </c>
      <c r="F88" s="39" t="s">
        <v>178</v>
      </c>
      <c r="G88" s="38">
        <v>8</v>
      </c>
      <c r="M88" s="6"/>
    </row>
    <row r="89" spans="1:13" ht="39">
      <c r="A89" s="34">
        <v>26</v>
      </c>
      <c r="B89" s="39" t="s">
        <v>179</v>
      </c>
      <c r="C89" s="36" t="s">
        <v>17</v>
      </c>
      <c r="D89" s="39" t="s">
        <v>180</v>
      </c>
      <c r="E89" s="36" t="s">
        <v>19</v>
      </c>
      <c r="F89" s="39" t="s">
        <v>181</v>
      </c>
      <c r="G89" s="38">
        <v>8</v>
      </c>
      <c r="M89" s="6"/>
    </row>
    <row r="90" spans="1:13" ht="26.25">
      <c r="A90" s="34">
        <v>27</v>
      </c>
      <c r="B90" s="39" t="s">
        <v>182</v>
      </c>
      <c r="C90" s="36"/>
      <c r="D90" s="39" t="s">
        <v>183</v>
      </c>
      <c r="E90" s="36"/>
      <c r="F90" s="39" t="s">
        <v>184</v>
      </c>
      <c r="G90" s="38">
        <v>8</v>
      </c>
      <c r="M90" s="6"/>
    </row>
    <row r="91" spans="7:12" ht="15">
      <c r="G91">
        <f>SUM(G57:G90)</f>
        <v>194</v>
      </c>
      <c r="H91"/>
      <c r="I91"/>
      <c r="J91"/>
      <c r="K91"/>
      <c r="L91"/>
    </row>
    <row r="92" spans="7:12" ht="15">
      <c r="G92"/>
      <c r="H92"/>
      <c r="I92"/>
      <c r="J92"/>
      <c r="K92"/>
      <c r="L92"/>
    </row>
    <row r="93" spans="1:12" s="3" customFormat="1" ht="35.25" customHeight="1">
      <c r="A93" s="1"/>
      <c r="B93" s="1" t="s">
        <v>0</v>
      </c>
      <c r="C93" s="1"/>
      <c r="D93" s="1"/>
      <c r="E93" s="1"/>
      <c r="F93" s="1"/>
      <c r="G93" s="1"/>
      <c r="H93" s="2"/>
      <c r="I93" s="2"/>
      <c r="J93" s="2"/>
      <c r="K93" s="2"/>
      <c r="L93" s="2"/>
    </row>
    <row r="94" spans="1:12" s="3" customFormat="1" ht="35.25" customHeight="1">
      <c r="A94" s="1"/>
      <c r="B94" s="1" t="s">
        <v>185</v>
      </c>
      <c r="C94" s="1"/>
      <c r="D94" s="1"/>
      <c r="E94" s="1"/>
      <c r="F94" s="1"/>
      <c r="G94" s="1"/>
      <c r="H94" s="2"/>
      <c r="I94" s="2"/>
      <c r="J94" s="2"/>
      <c r="K94" s="2"/>
      <c r="L94" s="2"/>
    </row>
    <row r="95" spans="1:7" ht="19.5" customHeight="1">
      <c r="A95" s="4"/>
      <c r="B95" s="5" t="s">
        <v>186</v>
      </c>
      <c r="C95" s="5"/>
      <c r="D95" s="4"/>
      <c r="E95" s="4"/>
      <c r="G95"/>
    </row>
    <row r="96" spans="1:12" s="10" customFormat="1" ht="18">
      <c r="A96" s="7"/>
      <c r="B96" s="7" t="s">
        <v>187</v>
      </c>
      <c r="C96" s="8"/>
      <c r="D96" s="7"/>
      <c r="E96" s="7"/>
      <c r="F96"/>
      <c r="G96"/>
      <c r="H96" s="9"/>
      <c r="I96" s="9"/>
      <c r="J96" s="9"/>
      <c r="K96" s="9"/>
      <c r="L96" s="9"/>
    </row>
    <row r="97" spans="1:12" s="10" customFormat="1" ht="18">
      <c r="A97" s="7"/>
      <c r="B97" s="7" t="s">
        <v>188</v>
      </c>
      <c r="C97" s="8"/>
      <c r="D97" s="7"/>
      <c r="E97" s="7"/>
      <c r="F97"/>
      <c r="G97"/>
      <c r="H97" s="9"/>
      <c r="I97" s="9"/>
      <c r="J97" s="9"/>
      <c r="K97" s="9"/>
      <c r="L97" s="9"/>
    </row>
    <row r="98" spans="1:12" s="15" customFormat="1" ht="18">
      <c r="A98" s="11" t="s">
        <v>5</v>
      </c>
      <c r="B98" s="12"/>
      <c r="C98" s="12"/>
      <c r="D98" s="12"/>
      <c r="E98" s="12"/>
      <c r="F98" s="12"/>
      <c r="G98" s="13"/>
      <c r="H98" s="14"/>
      <c r="I98" s="14"/>
      <c r="J98" s="14"/>
      <c r="K98" s="14"/>
      <c r="L98" s="14"/>
    </row>
    <row r="99" spans="1:7" s="14" customFormat="1" ht="20.25">
      <c r="A99" s="16" t="s">
        <v>6</v>
      </c>
      <c r="B99" s="17"/>
      <c r="C99" s="17"/>
      <c r="D99" s="18"/>
      <c r="E99" s="18"/>
      <c r="F99" s="19"/>
      <c r="G99" s="20"/>
    </row>
    <row r="100" spans="1:12" s="10" customFormat="1" ht="18">
      <c r="A100" s="21"/>
      <c r="B100" s="21" t="s">
        <v>7</v>
      </c>
      <c r="C100" s="21"/>
      <c r="D100" s="21"/>
      <c r="E100" s="21"/>
      <c r="F100" s="21"/>
      <c r="G100" s="22"/>
      <c r="H100" s="9"/>
      <c r="I100" s="9"/>
      <c r="J100" s="9"/>
      <c r="K100" s="9"/>
      <c r="L100" s="9"/>
    </row>
    <row r="101" spans="1:12" s="26" customFormat="1" ht="15.75">
      <c r="A101" s="23"/>
      <c r="B101" s="23" t="s">
        <v>8</v>
      </c>
      <c r="C101" s="23"/>
      <c r="D101" s="23"/>
      <c r="E101" s="23"/>
      <c r="F101" s="23"/>
      <c r="G101" s="24"/>
      <c r="H101" s="25"/>
      <c r="I101" s="25"/>
      <c r="J101" s="25"/>
      <c r="K101" s="25"/>
      <c r="L101" s="25"/>
    </row>
    <row r="102" spans="1:12" s="32" customFormat="1" ht="60">
      <c r="A102" s="27" t="s">
        <v>9</v>
      </c>
      <c r="B102" s="28" t="s">
        <v>10</v>
      </c>
      <c r="C102" s="29" t="s">
        <v>11</v>
      </c>
      <c r="D102" s="28" t="s">
        <v>12</v>
      </c>
      <c r="E102" s="29" t="s">
        <v>13</v>
      </c>
      <c r="F102" s="28" t="s">
        <v>12</v>
      </c>
      <c r="G102" s="30"/>
      <c r="H102" s="31"/>
      <c r="I102" s="31"/>
      <c r="J102" s="31"/>
      <c r="K102" s="31"/>
      <c r="L102" s="31"/>
    </row>
    <row r="103" spans="1:12" s="32" customFormat="1" ht="15">
      <c r="A103" s="33"/>
      <c r="B103" s="33" t="s">
        <v>14</v>
      </c>
      <c r="C103" s="33"/>
      <c r="D103" s="33"/>
      <c r="E103" s="33"/>
      <c r="F103" s="33"/>
      <c r="G103" s="30"/>
      <c r="H103" s="31"/>
      <c r="I103" s="31"/>
      <c r="J103" s="31"/>
      <c r="K103" s="31"/>
      <c r="L103" s="31"/>
    </row>
    <row r="104" spans="1:7" s="6" customFormat="1" ht="31.5">
      <c r="A104" s="34"/>
      <c r="B104" s="45" t="s">
        <v>189</v>
      </c>
      <c r="C104" s="36"/>
      <c r="D104" s="37"/>
      <c r="E104" s="36"/>
      <c r="F104" s="37"/>
      <c r="G104" s="38"/>
    </row>
    <row r="105" spans="1:13" ht="75">
      <c r="A105" s="34">
        <v>1</v>
      </c>
      <c r="B105" s="40" t="s">
        <v>190</v>
      </c>
      <c r="C105" s="36" t="s">
        <v>17</v>
      </c>
      <c r="D105" s="40" t="s">
        <v>191</v>
      </c>
      <c r="E105" s="36" t="s">
        <v>19</v>
      </c>
      <c r="F105" s="40" t="s">
        <v>192</v>
      </c>
      <c r="G105" s="38">
        <v>6</v>
      </c>
      <c r="M105" s="6"/>
    </row>
    <row r="106" spans="1:7" s="6" customFormat="1" ht="18">
      <c r="A106" s="34"/>
      <c r="B106" s="45" t="s">
        <v>193</v>
      </c>
      <c r="C106" s="36"/>
      <c r="D106" s="37"/>
      <c r="E106" s="36"/>
      <c r="F106" s="37"/>
      <c r="G106" s="38"/>
    </row>
    <row r="107" spans="1:13" ht="104.25" customHeight="1">
      <c r="A107" s="34">
        <v>2</v>
      </c>
      <c r="B107" s="40" t="s">
        <v>194</v>
      </c>
      <c r="C107" s="36" t="s">
        <v>17</v>
      </c>
      <c r="D107" s="40" t="s">
        <v>195</v>
      </c>
      <c r="E107" s="36" t="s">
        <v>19</v>
      </c>
      <c r="F107" s="40" t="s">
        <v>196</v>
      </c>
      <c r="G107" s="38">
        <v>6</v>
      </c>
      <c r="M107" s="6"/>
    </row>
    <row r="108" spans="1:7" s="6" customFormat="1" ht="18">
      <c r="A108" s="34"/>
      <c r="B108" s="35" t="s">
        <v>21</v>
      </c>
      <c r="C108" s="36"/>
      <c r="D108" s="37"/>
      <c r="E108" s="36"/>
      <c r="F108" s="37"/>
      <c r="G108" s="38"/>
    </row>
    <row r="109" spans="1:13" ht="60">
      <c r="A109" s="34">
        <v>3</v>
      </c>
      <c r="B109" s="40" t="s">
        <v>197</v>
      </c>
      <c r="C109" s="36" t="s">
        <v>17</v>
      </c>
      <c r="D109" s="40" t="s">
        <v>198</v>
      </c>
      <c r="E109" s="36" t="s">
        <v>19</v>
      </c>
      <c r="F109" s="40" t="s">
        <v>199</v>
      </c>
      <c r="G109" s="38">
        <v>8</v>
      </c>
      <c r="M109" s="6"/>
    </row>
    <row r="110" spans="1:13" ht="90">
      <c r="A110" s="34">
        <v>4</v>
      </c>
      <c r="B110" s="40" t="s">
        <v>200</v>
      </c>
      <c r="C110" s="36" t="s">
        <v>17</v>
      </c>
      <c r="D110" s="40" t="s">
        <v>201</v>
      </c>
      <c r="E110" s="36" t="s">
        <v>19</v>
      </c>
      <c r="F110" s="40" t="s">
        <v>202</v>
      </c>
      <c r="G110" s="38">
        <v>8</v>
      </c>
      <c r="M110" s="6"/>
    </row>
    <row r="111" spans="1:13" ht="60">
      <c r="A111" s="34">
        <v>5</v>
      </c>
      <c r="B111" s="40" t="s">
        <v>203</v>
      </c>
      <c r="C111" s="36" t="s">
        <v>17</v>
      </c>
      <c r="D111" s="40" t="s">
        <v>204</v>
      </c>
      <c r="E111" s="36" t="s">
        <v>19</v>
      </c>
      <c r="F111" s="40" t="s">
        <v>205</v>
      </c>
      <c r="G111" s="38">
        <v>7</v>
      </c>
      <c r="M111" s="6"/>
    </row>
    <row r="112" spans="1:13" ht="60">
      <c r="A112" s="34">
        <v>6</v>
      </c>
      <c r="B112" s="40" t="s">
        <v>206</v>
      </c>
      <c r="C112" s="36" t="s">
        <v>17</v>
      </c>
      <c r="D112" s="40" t="s">
        <v>207</v>
      </c>
      <c r="E112" s="36" t="s">
        <v>19</v>
      </c>
      <c r="F112" s="40" t="s">
        <v>208</v>
      </c>
      <c r="G112" s="38">
        <v>8</v>
      </c>
      <c r="M112" s="6"/>
    </row>
    <row r="113" spans="1:13" ht="75">
      <c r="A113" s="34">
        <v>7</v>
      </c>
      <c r="B113" s="40" t="s">
        <v>209</v>
      </c>
      <c r="C113" s="36" t="s">
        <v>17</v>
      </c>
      <c r="D113" s="40" t="s">
        <v>210</v>
      </c>
      <c r="E113" s="36" t="s">
        <v>19</v>
      </c>
      <c r="F113" s="40" t="s">
        <v>211</v>
      </c>
      <c r="G113" s="38">
        <v>8</v>
      </c>
      <c r="M113" s="6"/>
    </row>
    <row r="114" spans="1:13" ht="60">
      <c r="A114" s="34">
        <v>8</v>
      </c>
      <c r="B114" s="40" t="s">
        <v>212</v>
      </c>
      <c r="C114" s="36" t="s">
        <v>17</v>
      </c>
      <c r="D114" s="40" t="s">
        <v>213</v>
      </c>
      <c r="E114" s="36" t="s">
        <v>19</v>
      </c>
      <c r="F114" s="40" t="s">
        <v>214</v>
      </c>
      <c r="G114" s="38">
        <v>8</v>
      </c>
      <c r="M114" s="6"/>
    </row>
    <row r="115" spans="1:13" ht="60">
      <c r="A115" s="34">
        <v>9</v>
      </c>
      <c r="B115" s="40" t="s">
        <v>215</v>
      </c>
      <c r="C115" s="36" t="s">
        <v>17</v>
      </c>
      <c r="D115" s="40" t="s">
        <v>216</v>
      </c>
      <c r="E115" s="36" t="s">
        <v>19</v>
      </c>
      <c r="F115" s="40" t="s">
        <v>217</v>
      </c>
      <c r="G115" s="38">
        <v>6</v>
      </c>
      <c r="M115" s="6"/>
    </row>
    <row r="116" spans="1:13" ht="60">
      <c r="A116" s="34">
        <v>10</v>
      </c>
      <c r="B116" s="39" t="s">
        <v>218</v>
      </c>
      <c r="C116" s="36" t="s">
        <v>17</v>
      </c>
      <c r="D116" s="40" t="s">
        <v>219</v>
      </c>
      <c r="E116" s="36" t="s">
        <v>19</v>
      </c>
      <c r="F116" s="40" t="s">
        <v>220</v>
      </c>
      <c r="G116" s="38">
        <v>6</v>
      </c>
      <c r="M116" s="6"/>
    </row>
    <row r="117" spans="1:13" ht="60">
      <c r="A117" s="34">
        <v>11</v>
      </c>
      <c r="B117" s="40" t="s">
        <v>221</v>
      </c>
      <c r="C117" s="36" t="s">
        <v>17</v>
      </c>
      <c r="D117" s="40" t="s">
        <v>222</v>
      </c>
      <c r="E117" s="36" t="s">
        <v>19</v>
      </c>
      <c r="F117" s="40" t="s">
        <v>223</v>
      </c>
      <c r="G117" s="38">
        <v>8</v>
      </c>
      <c r="M117" s="6"/>
    </row>
    <row r="118" spans="1:13" ht="60">
      <c r="A118" s="34">
        <v>12</v>
      </c>
      <c r="B118" s="40" t="s">
        <v>224</v>
      </c>
      <c r="C118" s="36" t="s">
        <v>17</v>
      </c>
      <c r="D118" s="40" t="s">
        <v>225</v>
      </c>
      <c r="E118" s="36" t="s">
        <v>19</v>
      </c>
      <c r="F118" s="40" t="s">
        <v>226</v>
      </c>
      <c r="G118" s="38">
        <v>5</v>
      </c>
      <c r="M118" s="6"/>
    </row>
    <row r="119" spans="1:12" s="32" customFormat="1" ht="15">
      <c r="A119" s="33"/>
      <c r="B119" s="33" t="s">
        <v>54</v>
      </c>
      <c r="C119" s="33"/>
      <c r="D119" s="33"/>
      <c r="E119" s="33"/>
      <c r="F119" s="33"/>
      <c r="G119" s="30"/>
      <c r="H119" s="31"/>
      <c r="I119" s="31"/>
      <c r="J119" s="31"/>
      <c r="K119" s="31"/>
      <c r="L119" s="31"/>
    </row>
    <row r="120" spans="1:7" s="6" customFormat="1" ht="18">
      <c r="A120" s="34"/>
      <c r="B120" s="35" t="s">
        <v>44</v>
      </c>
      <c r="C120" s="36"/>
      <c r="D120" s="37"/>
      <c r="E120" s="36"/>
      <c r="F120" s="37"/>
      <c r="G120" s="38"/>
    </row>
    <row r="121" spans="1:13" ht="45">
      <c r="A121" s="34">
        <v>13</v>
      </c>
      <c r="B121" s="40" t="s">
        <v>227</v>
      </c>
      <c r="C121" s="36" t="s">
        <v>17</v>
      </c>
      <c r="D121" s="40" t="s">
        <v>228</v>
      </c>
      <c r="E121" s="36" t="s">
        <v>19</v>
      </c>
      <c r="F121" s="40" t="s">
        <v>229</v>
      </c>
      <c r="G121" s="38">
        <v>8</v>
      </c>
      <c r="M121" s="6"/>
    </row>
    <row r="122" spans="1:13" ht="75">
      <c r="A122" s="34">
        <v>14</v>
      </c>
      <c r="B122" s="40" t="s">
        <v>230</v>
      </c>
      <c r="C122" s="36" t="s">
        <v>17</v>
      </c>
      <c r="D122" s="40" t="s">
        <v>231</v>
      </c>
      <c r="E122" s="36" t="s">
        <v>19</v>
      </c>
      <c r="F122" s="40" t="s">
        <v>232</v>
      </c>
      <c r="G122" s="38">
        <v>9</v>
      </c>
      <c r="M122" s="6"/>
    </row>
    <row r="123" spans="1:13" ht="60">
      <c r="A123" s="34">
        <v>15</v>
      </c>
      <c r="B123" s="40" t="s">
        <v>233</v>
      </c>
      <c r="C123" s="36" t="s">
        <v>17</v>
      </c>
      <c r="D123" s="40" t="s">
        <v>234</v>
      </c>
      <c r="E123" s="36" t="s">
        <v>19</v>
      </c>
      <c r="F123" s="40" t="s">
        <v>235</v>
      </c>
      <c r="G123" s="38">
        <v>9</v>
      </c>
      <c r="M123" s="6"/>
    </row>
    <row r="124" spans="1:13" ht="60">
      <c r="A124" s="34">
        <v>16</v>
      </c>
      <c r="B124" s="40" t="s">
        <v>236</v>
      </c>
      <c r="C124" s="36" t="s">
        <v>17</v>
      </c>
      <c r="D124" s="40" t="s">
        <v>237</v>
      </c>
      <c r="E124" s="36" t="s">
        <v>19</v>
      </c>
      <c r="F124" s="40" t="s">
        <v>238</v>
      </c>
      <c r="G124" s="38">
        <v>8</v>
      </c>
      <c r="M124" s="6"/>
    </row>
    <row r="125" spans="1:13" ht="60">
      <c r="A125" s="34">
        <v>17</v>
      </c>
      <c r="B125" s="40" t="s">
        <v>239</v>
      </c>
      <c r="C125" s="36" t="s">
        <v>17</v>
      </c>
      <c r="D125" s="40" t="s">
        <v>240</v>
      </c>
      <c r="E125" s="36" t="s">
        <v>19</v>
      </c>
      <c r="F125" s="40" t="s">
        <v>241</v>
      </c>
      <c r="G125" s="38">
        <v>7</v>
      </c>
      <c r="M125" s="6"/>
    </row>
    <row r="126" spans="1:13" ht="60">
      <c r="A126" s="34">
        <v>18</v>
      </c>
      <c r="B126" s="40" t="s">
        <v>242</v>
      </c>
      <c r="C126" s="36" t="s">
        <v>17</v>
      </c>
      <c r="D126" s="40" t="s">
        <v>243</v>
      </c>
      <c r="E126" s="36" t="s">
        <v>19</v>
      </c>
      <c r="F126" s="40" t="s">
        <v>244</v>
      </c>
      <c r="G126" s="38">
        <v>7</v>
      </c>
      <c r="M126" s="6"/>
    </row>
    <row r="127" spans="1:12" s="32" customFormat="1" ht="15">
      <c r="A127" s="33"/>
      <c r="B127" s="33" t="s">
        <v>61</v>
      </c>
      <c r="C127" s="33"/>
      <c r="D127" s="33"/>
      <c r="E127" s="33"/>
      <c r="F127" s="33"/>
      <c r="G127" s="30"/>
      <c r="H127" s="31"/>
      <c r="I127" s="31"/>
      <c r="J127" s="31"/>
      <c r="K127" s="31"/>
      <c r="L127" s="31"/>
    </row>
    <row r="128" spans="1:13" ht="60">
      <c r="A128" s="34">
        <v>19</v>
      </c>
      <c r="B128" s="40" t="s">
        <v>245</v>
      </c>
      <c r="C128" s="36" t="s">
        <v>17</v>
      </c>
      <c r="D128" s="40" t="s">
        <v>246</v>
      </c>
      <c r="E128" s="36" t="s">
        <v>19</v>
      </c>
      <c r="F128" s="40" t="s">
        <v>247</v>
      </c>
      <c r="G128" s="38">
        <v>9</v>
      </c>
      <c r="M128" s="6"/>
    </row>
    <row r="129" spans="1:13" ht="51.75">
      <c r="A129" s="34">
        <v>20</v>
      </c>
      <c r="B129" s="39" t="s">
        <v>248</v>
      </c>
      <c r="C129" s="36" t="s">
        <v>17</v>
      </c>
      <c r="D129" s="39" t="s">
        <v>249</v>
      </c>
      <c r="E129" s="36" t="s">
        <v>19</v>
      </c>
      <c r="F129" s="39" t="s">
        <v>250</v>
      </c>
      <c r="G129" s="38">
        <v>8</v>
      </c>
      <c r="M129" s="6"/>
    </row>
    <row r="130" spans="1:13" ht="39">
      <c r="A130" s="34">
        <v>21</v>
      </c>
      <c r="B130" s="39" t="s">
        <v>251</v>
      </c>
      <c r="C130" s="36" t="s">
        <v>17</v>
      </c>
      <c r="D130" s="39" t="s">
        <v>252</v>
      </c>
      <c r="E130" s="36" t="s">
        <v>19</v>
      </c>
      <c r="F130" s="39" t="s">
        <v>253</v>
      </c>
      <c r="G130" s="38">
        <v>7</v>
      </c>
      <c r="M130" s="6"/>
    </row>
    <row r="131" spans="1:7" s="6" customFormat="1" ht="52.5" customHeight="1">
      <c r="A131" s="34"/>
      <c r="B131" s="35" t="s">
        <v>254</v>
      </c>
      <c r="C131" s="36"/>
      <c r="D131" s="37"/>
      <c r="E131" s="36"/>
      <c r="F131" s="37"/>
      <c r="G131" s="38"/>
    </row>
    <row r="132" spans="1:13" ht="75">
      <c r="A132" s="34">
        <v>22</v>
      </c>
      <c r="B132" s="40" t="s">
        <v>255</v>
      </c>
      <c r="C132" s="36" t="s">
        <v>17</v>
      </c>
      <c r="D132" s="40" t="s">
        <v>256</v>
      </c>
      <c r="E132" s="36" t="s">
        <v>19</v>
      </c>
      <c r="F132" s="40" t="s">
        <v>257</v>
      </c>
      <c r="G132" s="38">
        <v>6</v>
      </c>
      <c r="M132" s="6"/>
    </row>
    <row r="133" spans="1:7" s="6" customFormat="1" ht="36" customHeight="1">
      <c r="A133" s="34"/>
      <c r="B133" s="35" t="s">
        <v>258</v>
      </c>
      <c r="C133" s="36"/>
      <c r="D133" s="37"/>
      <c r="E133" s="36"/>
      <c r="F133" s="37"/>
      <c r="G133" s="38"/>
    </row>
    <row r="134" spans="1:13" ht="75">
      <c r="A134" s="34">
        <v>23</v>
      </c>
      <c r="B134" s="40" t="s">
        <v>259</v>
      </c>
      <c r="C134" s="36" t="s">
        <v>17</v>
      </c>
      <c r="D134" s="40" t="s">
        <v>260</v>
      </c>
      <c r="E134" s="36" t="s">
        <v>19</v>
      </c>
      <c r="F134" s="40" t="s">
        <v>261</v>
      </c>
      <c r="G134" s="38">
        <v>6</v>
      </c>
      <c r="M134" s="6"/>
    </row>
    <row r="135" spans="1:13" ht="60">
      <c r="A135" s="34">
        <v>24</v>
      </c>
      <c r="B135" s="40" t="s">
        <v>262</v>
      </c>
      <c r="C135" s="36" t="s">
        <v>17</v>
      </c>
      <c r="D135" s="40" t="s">
        <v>263</v>
      </c>
      <c r="E135" s="36" t="s">
        <v>19</v>
      </c>
      <c r="F135" s="40" t="s">
        <v>264</v>
      </c>
      <c r="G135" s="38">
        <v>9</v>
      </c>
      <c r="M135" s="6"/>
    </row>
    <row r="136" spans="7:12" ht="15">
      <c r="G136">
        <f>SUM(G105:G135)</f>
        <v>177</v>
      </c>
      <c r="H136"/>
      <c r="I136"/>
      <c r="J136"/>
      <c r="K136"/>
      <c r="L136"/>
    </row>
    <row r="137" spans="7:12" ht="15">
      <c r="G137"/>
      <c r="H137"/>
      <c r="I137"/>
      <c r="J137"/>
      <c r="K137"/>
      <c r="L137"/>
    </row>
    <row r="138" spans="7:12" ht="15">
      <c r="G138"/>
      <c r="H138"/>
      <c r="I138"/>
      <c r="J138"/>
      <c r="K138"/>
      <c r="L138"/>
    </row>
    <row r="139" spans="7:12" ht="15">
      <c r="G139"/>
      <c r="H139"/>
      <c r="I139"/>
      <c r="J139"/>
      <c r="K139"/>
      <c r="L139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DNA7 X86</dc:creator>
  <cp:keywords/>
  <dc:description/>
  <cp:lastModifiedBy>Дмитрий</cp:lastModifiedBy>
  <dcterms:created xsi:type="dcterms:W3CDTF">2013-05-07T16:46:06Z</dcterms:created>
  <dcterms:modified xsi:type="dcterms:W3CDTF">2013-05-07T15:14:04Z</dcterms:modified>
  <cp:category/>
  <cp:version/>
  <cp:contentType/>
  <cp:contentStatus/>
</cp:coreProperties>
</file>