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<sst xmlns="http://schemas.openxmlformats.org/spreadsheetml/2006/main" count="402" uniqueCount="246">
  <si>
    <t>ВНИМАНИЕ!!! ПРОГРАММА ПРЕДВАРИТЕЛЬНАЯ. ВСЕ ИЗМЕНЕНИЯ УТОЧНЯТЬ НА РЕГИСТРАЦИИ</t>
  </si>
  <si>
    <t>менеджер по программе Юлия 8- 9673606318, Дмитрий 89600417977</t>
  </si>
  <si>
    <t>1 БЛОК</t>
  </si>
  <si>
    <t>начало технической репетиции 09:00 (по 2 минуты на каждого)</t>
  </si>
  <si>
    <t>начало выступления 10:00</t>
  </si>
  <si>
    <t xml:space="preserve">ПРОГРАММА ВЫСТУПЛЕНИЙ </t>
  </si>
  <si>
    <t>ВОКАЛ ЭСТРАДНЫЙ</t>
  </si>
  <si>
    <t>ДК "Чкалова" (Дзержинский проспект, 34/1)</t>
  </si>
  <si>
    <t>БОЛЬШОЙ ЗАЛ</t>
  </si>
  <si>
    <t>8 МАЯ</t>
  </si>
  <si>
    <t>№ для жюри</t>
  </si>
  <si>
    <t>Название коллектива, ФИО солиста</t>
  </si>
  <si>
    <t>1-е выст.</t>
  </si>
  <si>
    <t>Заявленная программа</t>
  </si>
  <si>
    <t>2-е выст.</t>
  </si>
  <si>
    <t>1-ый круг</t>
  </si>
  <si>
    <t>соло 4 в.к. (16-19 лет)</t>
  </si>
  <si>
    <t>Тупицына Ярослава 16 лет, Образцовый коллектив « Театр народной песни», Центр детского творчества «Содружество» Калининского района города Новосибирска, руководители Кащеева Людмила Владимировна</t>
  </si>
  <si>
    <t>А</t>
  </si>
  <si>
    <t>1.Школа
Автор: неизвестный 2:42</t>
  </si>
  <si>
    <t>Б</t>
  </si>
  <si>
    <t>2. Ветер с моря дул
Авто: Сл.Е. Сокольская и муз.  Н.Рудина, Ю.Малышев  2:20</t>
  </si>
  <si>
    <t>Рихтер Дарья 16 лет, Ансамбль «Жемчужина», МБОУ ДОД ЦВР «Галактика», г. Новосибирск, руководитель Тропина Наталья Михайловна</t>
  </si>
  <si>
    <t>1. «Мир без любимого» 
Автор: муз. и сл. А. Зацепин 4:00</t>
  </si>
  <si>
    <t>2.  «Jotem»(жотем)
Автор: муз. и сл. Лара Фабиан 4:00</t>
  </si>
  <si>
    <t>Сотникова Виктория 17 лет, МБОУДОД ГШИ №29, г. Новосибирск, руководитель Кулицкая Любовь Борисовна</t>
  </si>
  <si>
    <t>1. А. Лорак «Я с тобой» (3 минуты)</t>
  </si>
  <si>
    <t>2. Л. Фабиан «I`d cryed anought» (4 минуты)</t>
  </si>
  <si>
    <t>Матрунчик Марина 16 лет, МБОУ ДОД ГШИ № 29, г. Новосибирск, руководитель Сазыкина Елена Анатольевна</t>
  </si>
  <si>
    <t>1. «Рождение звезды»
Автор: А. Ермолов, Б. Осмоловский 4:00</t>
  </si>
  <si>
    <t>2. «Воздушный поцелуй»
Автор: Ким Брейтбург 4:00</t>
  </si>
  <si>
    <t>Рустамова Айгюн 16 лет, МБОУ ДОД ГШИ № 29, г. Новосибирск, руководитель Сазыкина Елена Анатольевна</t>
  </si>
  <si>
    <t xml:space="preserve">
1. «Because of you»
Автор: из репертуара Kelly Clarkson</t>
  </si>
  <si>
    <t>2. «Знаки вопроса»
Автор: Егор Солодовников</t>
  </si>
  <si>
    <t>Сульдина Анастасия 19 лет, МБОУ ДОД ГШИ № 29, г. Новосибирск, руководитель Сазыкина Елена Анатольевна</t>
  </si>
  <si>
    <t xml:space="preserve">
1. «Paper moon»
Автор: из репертуара Natalie Cole</t>
  </si>
  <si>
    <t>2. «Don't get around much anymore»
Автор: из репертуара Natalie Cole</t>
  </si>
  <si>
    <t>ВЫСКУБОВА Арина 16 лет
Городская школа искусств №29, г. Новосибирск, руководитель Алешкина Лариса Викторовна</t>
  </si>
  <si>
    <t xml:space="preserve">
1. Музыка и слова Адель «Rolling In The Deep»3.49</t>
  </si>
  <si>
    <t>2.      Музыка и слова И.Билык «Снег»3.14</t>
  </si>
  <si>
    <t xml:space="preserve">Скаков Даниил 16 лет, МБОУДОД  ГШИ №29, г. Новосибирск, Кузнецова Вера Анатольевна </t>
  </si>
  <si>
    <t xml:space="preserve">1. А.Журбин-И.Резник “Если город танцует” 2,5 минуты </t>
  </si>
  <si>
    <t>2. К.Меладзе “Не тревожь мне душу скрипка”  2,5 минуты</t>
  </si>
  <si>
    <t>2-ой круг</t>
  </si>
  <si>
    <t>Завидовская Валерия 16 лет, МБОУ ДОД «Детская школа искусств №7» им. А. Новикова, г. Новосибирск, руководитель Кучина Людмила Никитична Концертмейстер Хусточко Наталья Алексеевна</t>
  </si>
  <si>
    <t>1. сл. А. Ковалева муз. Р. Паулса «Подснежник» - 3:00</t>
  </si>
  <si>
    <t>2. сл. и муз. А. Паутова «Посвящение учителю» - 3:30</t>
  </si>
  <si>
    <t>Омарова Айман, 16 лет, Детская музыкальная школа №3, г. Астана, Республика Казахстан, руководитель Морогова Людмила Валериевна</t>
  </si>
  <si>
    <t>1. «Звезда» В.Тюльканов</t>
  </si>
  <si>
    <t xml:space="preserve">
2. «Апрель» А.Ильенко</t>
  </si>
  <si>
    <t>Лаптева Алена 16 лет, Музыкальная школа «Виртуозы», г. Новосибирск, руководитель Кобышева Алена Валерьевна</t>
  </si>
  <si>
    <t xml:space="preserve">
1. Regina Spektor   “Apres moi” 4:45   </t>
  </si>
  <si>
    <t xml:space="preserve">2. Amy MacDonald “This is a life” 3:10   </t>
  </si>
  <si>
    <t>НАГАЕВА Екатерина 18 лет, МБОУДОД Детская школа искусств № 18, г. Новосибирск, руководитель Алешкина Лариса Викторовна</t>
  </si>
  <si>
    <t xml:space="preserve">
1. Е.Мартынов-А.Дементьев «Баллада о матери» 4.53 </t>
  </si>
  <si>
    <t>2.      Д. Эллингтон- Б. Рассел «Don't Get Around Much Anymore” 2.39</t>
  </si>
  <si>
    <t xml:space="preserve">Лукьянова Наталья 16 лет, «Образцовый детский коллектив шоу-клуб «OPUS», Дворец творчества детей и молодёжи, г Топки, руководитель Никулина Инга Александровна </t>
  </si>
  <si>
    <t xml:space="preserve">1. «Как птицей стать»  3.00 </t>
  </si>
  <si>
    <t>2.  « Навсегда»  3.02</t>
  </si>
  <si>
    <t xml:space="preserve">Воднева Анна 16 лет, «Образцовый детский коллектив шоу-клуб «OPUS», Дворец творчества детей и молодёжи, г Топки, руководитель Никулина Инга Александровна </t>
  </si>
  <si>
    <t>1. «Полночный блюз»  3.02</t>
  </si>
  <si>
    <t>2.  « Осенний стрептиз»  3.04</t>
  </si>
  <si>
    <t>Гудкова Лиза 17 лет, Вокальная студия «Поющие сердца» МБОУ « Гимназия №1», г. Новосибирск, руководитель Лексенкова Лариса Васильевна</t>
  </si>
  <si>
    <t>1. «213 дорог»  Из репертуара группы «Город 312»   2:47</t>
  </si>
  <si>
    <t>2.  My heart will go on (Титаник) Music: James Horner  Lyrics: Will Jennings</t>
  </si>
  <si>
    <t>Налимов Кирилл 17 лет
Студия эстрадной песни «Шарм»
МБУК «Районный досуговый  центр Искитимского района» РДК им. Ленинского Комсомола г.Искитим, руководитель Арнбрехт Марина Геннадьевна</t>
  </si>
  <si>
    <t xml:space="preserve">
1.  Р. Уильямс «Feel (чувства)» 4 мин. </t>
  </si>
  <si>
    <t xml:space="preserve">
2.  Д. Монтелл «Любовь слепа» 3мин.</t>
  </si>
  <si>
    <t>3-ий круг</t>
  </si>
  <si>
    <t>ансамбли 1 в.к. (5-8 лет)</t>
  </si>
  <si>
    <t>группа «Папины дети» - Туманова  София 5 лет, Маюрова Алена 6 лет, Уюсов Ярослав 6 лет, Обертас Алиса 6 лет, Гриценко Майя 7 лет, Михайлова Диана 8 лет, 
Детский эстрадный центр «Папины дети» г.Новосибирск, руководитель Васильева Ирина Юрьевна, хореограф Лаптева Татьяна Юрьевна</t>
  </si>
  <si>
    <t xml:space="preserve">
1. «Созвездие талантов» 2.43</t>
  </si>
  <si>
    <t xml:space="preserve">
2. «Шурум бурум» 2.56</t>
  </si>
  <si>
    <t>ансамбли (смешанная группа)</t>
  </si>
  <si>
    <t xml:space="preserve">группа "Ассорти", Барсукова Альбина 9 лет, Кель Анастасия 9 лет, Токмакова Арина 8 лет, Лик Елизавета 9 лет, Плотникова Мария 8 лет, Санькова Камилла 8 лет, Эстрадный центр "Папины дети", г. Новосибирск, руководитель Васильева Ирина Юрьевна Концертмейстер  Хореорграф Дементьева Наталья Александровна          </t>
  </si>
  <si>
    <t>В. Аксенов, А. Журбин Вальс в миноре</t>
  </si>
  <si>
    <t xml:space="preserve">2.  Дербенев, Зацепин "Куда уходит детство"    </t>
  </si>
  <si>
    <t>соло 3 в.к. (13-15 лет)</t>
  </si>
  <si>
    <t>Станкевич Ярослав 15 лет, МБОУ ДОД ЦДТ «Содружество» Школа народного искусства «Лель», г. Новосибирск, руководитель Дубограева Ирина Владиславовна</t>
  </si>
  <si>
    <t xml:space="preserve">
1. « Оriunde ai fi”из реп. Группы «O-Zone»   4.28</t>
  </si>
  <si>
    <t>2. Д. Майданов «Вечная любовь»   3.23</t>
  </si>
  <si>
    <t>Скабелкин Иван 15 лет, МБОУ ДОД ЦДТ «Содружество» Школа народного искусства «Лель», г. Новосибирск, руководитель Дубограева Ирина Владиславовна</t>
  </si>
  <si>
    <t xml:space="preserve">
1. «Je veux» из реп. Zaz   3.33</t>
  </si>
  <si>
    <t>2. «Skyfall» из реп. Адель 4.48</t>
  </si>
  <si>
    <t>Мироманова Яна 13 лет, МБОУ ДОД ЦДТ «Содружество» Школа народного искусства «Лель», г. Новосибирск, руководитель Дубограева Ирина Владиславовна</t>
  </si>
  <si>
    <t xml:space="preserve">
1. А. Морозов, Н. Рубцов «В горнице» 3.45</t>
  </si>
  <si>
    <t>2. Ю. Михальчик «Косы» 3.12
Хореограф Дегтярева Олеся Евгеньевна</t>
  </si>
  <si>
    <t xml:space="preserve">Купрюхин Владислав, 15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</si>
  <si>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и слова А. Розенбаума «Вальс – Бостон»,                                        4:01</t>
  </si>
  <si>
    <t xml:space="preserve">2. Музыка и слова С. Трофимова «Я живу в России», 4:00  </t>
  </si>
  <si>
    <t>2 БЛОК</t>
  </si>
  <si>
    <t xml:space="preserve">начало технической репетиции 13:00 </t>
  </si>
  <si>
    <t>начало выступления 14:00</t>
  </si>
  <si>
    <t>соло 2 в.к. (9-12 лет)</t>
  </si>
  <si>
    <t>Свечникова Анна 10 лет
Вокально-эстрадная студия «Карнавал»
МБОУ СОШ №156 г.Новосибирск, руководитель Моисеева Ольга Александровна</t>
  </si>
  <si>
    <t xml:space="preserve">
1. ПЕСНЯ СИНЕГЛАЗКИ. Слова: Юрий Энтин Музыка: Марк Минков 
2 мин. 37 сек</t>
  </si>
  <si>
    <t xml:space="preserve">
2. «Скрипка Паганини»
 3 мин 22 сек</t>
  </si>
  <si>
    <t>Савельева Екатерина 10 лет,
Вокально-эстрадная студия «Карнавал»
МБОУ СОШ №156 г.Новосибирск, руководитель Моисеева Ольга Александровна</t>
  </si>
  <si>
    <t xml:space="preserve">
1. Песенка Пончика и Сиропчика
Слова: Юрий Энтин Музыка: Марк Минков 
2 мин. 07 сек</t>
  </si>
  <si>
    <t>2. «Музыки свет»
2 мин 34сек</t>
  </si>
  <si>
    <t>Моренкова Ксения 10 лет
Вокально-эстрадная студия «Карнавал»
МБОУ СОШ №156 г.Новосибирск, руководитель Моисеева Ольга Александровна</t>
  </si>
  <si>
    <t xml:space="preserve">
1. Маленький блюз
2 мин. 19 сек</t>
  </si>
  <si>
    <t>2. «Звездопад»
слова – 
музыка – А. Иевлев
2 мин 56 сек</t>
  </si>
  <si>
    <t>Лукина Дарья  10 лет
Вокально-эстрадная студия «Карнавал»
МБОУ СОШ №156 г.Новосибирск, руководитель Моисеева Ольга Александровна</t>
  </si>
  <si>
    <t xml:space="preserve">
1. «Под гитарные аккорды»
4 мин. 30 сек</t>
  </si>
  <si>
    <t>2. «Улыбнись» из репертуара детской студии «Родники»
3. мин 30сек</t>
  </si>
  <si>
    <t>2 в.к. 9-12 ЛЕТ  -  АНСАМБЛИ МАЛЫЕ ФОРМЫ</t>
  </si>
  <si>
    <t>ДУЭТ - Куликова Валерия 11 лет, Шемелева Валерия 12 лет
Вокально-эстрадная студия «Карнавал»
ДОДПиМ Содружество, МБОУ СОШ №13, МБОУ СОШ №156 г.Новосибирск, руководитель Моисеева Ольга Александровна</t>
  </si>
  <si>
    <t xml:space="preserve">
1. «Пеппи-длинный чулок»  2 мин 37 сек</t>
  </si>
  <si>
    <t xml:space="preserve">
2. «Simply The Best»
Из репертуара Тины Тёнер 
 3 мин 43 сек</t>
  </si>
  <si>
    <t>Иванова Елизавета 17 лет, Вокальная студия «7 чудес», Дом Культуры им. Попова, г. Новосибирск, руководитель Барканова Татьяна Сергеевна</t>
  </si>
  <si>
    <t xml:space="preserve">1. Н. Носков «А на меньшее я не согласен» - 3:30 </t>
  </si>
  <si>
    <t>2.        В. Матецкий и М. Шабров «Хуторянка» - 2:54</t>
  </si>
  <si>
    <t xml:space="preserve">Корнийчук Ирина, 17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</si>
  <si>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 xml:space="preserve">
1. Музыка и слова Земфиры Рамазановой  
«Небо Лондона»,                                        3:12</t>
  </si>
  <si>
    <t xml:space="preserve">2. Песня из репертуара Ани Лорак «Я вернусь», 4:00  </t>
  </si>
  <si>
    <t xml:space="preserve">Хабирова Анжела, 17 лет, Детская Вокально-хореографическая студия «Чародеи», МБОУ ДОД «Центр развития творчества детей и юношества» г. Новосибирск, руководитель Краснова Евгения Валерьевна  Концертмейстер Столяревская Ирина Леонидовна  </t>
  </si>
  <si>
    <t>1. Музыка В. Гамалия, слова М. Танича  
«По грибы»,                                           2:03</t>
  </si>
  <si>
    <t>2. Музыка А. Рыбникова, слова А. Вознесенского
«Ты меня на рассвете разбудишь»,      3:49</t>
  </si>
  <si>
    <t>Варванская Татьяна 17 лет
Студия эстрадной песни «Шарм»
МБУК «Районный досуговый  центр Искитимского района» РДК им. Ленинского Комсомола г.Искитим, руководитель Арнбрехт Марина Геннадьевна</t>
  </si>
  <si>
    <t xml:space="preserve">
1.  Из репертуара Натали Коул «Orange colored sky(оранжевое небо)» 2.50</t>
  </si>
  <si>
    <t xml:space="preserve">
2.  «Спокойной ночи господа» Музыка: А. Самойлов / Слова: А. Скворцов.  3.50 мин.</t>
  </si>
  <si>
    <t>Дорофеев Александр 17 лет, вокальная студия «Поющие сердца», МБОУ «Гимназия №1», г. Новосибирск, руководитель Лексенкова Лариса Васильевна</t>
  </si>
  <si>
    <t>1. Lennon, McCartney – «Oh Darling», t = 3.1</t>
  </si>
  <si>
    <t xml:space="preserve">2. Д. Тухманов, Л. Фадеев  «Чистые пруды», t = 4,1   </t>
  </si>
  <si>
    <t>Гунбина Светлана 18 лет, ГАОУ СПО НСО Новосибирский Музыкальный Колледж им. А.Ф.  Мурова, г. Новосибирск</t>
  </si>
  <si>
    <t>1.  Ани Лорак  «Верни мою любовь» 4:00</t>
  </si>
  <si>
    <t>2. Kati_Wolf_  «What About My Dreams»  4:00</t>
  </si>
  <si>
    <t>Горлова Анна 17 лет, ГОУ СПО «Новокузнецкий колледж искусств», г. Новокузнецк, руководитель Воскресенская Елена Витальевна</t>
  </si>
  <si>
    <t>1. автор Beyonce  «Beyonce – Listen» -  3:32</t>
  </si>
  <si>
    <t>2. Татьяна Ширко  – « Исповедь любви»  -  3:50</t>
  </si>
  <si>
    <t>Семченко Полина 16 лет, ООО «Модерн Мьюзик», г. Новосибирск, руководитель Васеева Наталия Виктровна</t>
  </si>
  <si>
    <t>1 «It dont mean a thing» - 04:15, джазовый стандарт</t>
  </si>
  <si>
    <t xml:space="preserve">2. «Прохладно» - 03:11, сл. и  муз. Рудьковой А.  </t>
  </si>
  <si>
    <t>Щербакова Галина 19 лет, ООО «Модерн Мьюзик», г. Новосибирск, руководитель Васеева Наталия Виктровна</t>
  </si>
  <si>
    <t xml:space="preserve">
1 «Once In The Street» - 05:49, из репертуара Nino Katamadze </t>
  </si>
  <si>
    <t xml:space="preserve">2. «That Man» - 03:50, из репертуара Caro Emerald  </t>
  </si>
  <si>
    <t>Терещенко Милена, Вокальная студия Flexx5, Академия шоу Flexx5, г. Новосибирск, руководитель Лето Анастасия Алексеевна</t>
  </si>
  <si>
    <t>1.Старый рояль. длительность2:19</t>
  </si>
  <si>
    <t>2Рождение звезд.длительность 5:12</t>
  </si>
  <si>
    <t>Иванов Борис 17 лет
МБОУ ДОД «Детский (подростковый) центр «Юность» Калининского района
г. Новосибирск, руководитель Филатова Наталья Ильинична</t>
  </si>
  <si>
    <t xml:space="preserve">
«Маменькин сынок» - 3.34 
  Из репертуара Джамалы</t>
  </si>
  <si>
    <t xml:space="preserve">
«Молитва» - 3.00
  Из репертуара Марии Шерифович (Сербия)</t>
  </si>
  <si>
    <t>Князева Валентина 16 лет,  
МАОУ ДОД «Детская школа искусств №3» г. Улан-Удэ, руководитель Галактионова Валентина Михайловна</t>
  </si>
  <si>
    <t xml:space="preserve">
1. муз. Е.Олерской, слова А. Логвиненко «Цвети, Бурятия» </t>
  </si>
  <si>
    <t xml:space="preserve">
2. «Бах творит» </t>
  </si>
  <si>
    <t>Бутенко Илона 19 лет
Студия звукозаписи "KOMILI RECORD'z" г.Красноярск</t>
  </si>
  <si>
    <t xml:space="preserve">
1. Secret love</t>
  </si>
  <si>
    <t xml:space="preserve">
2. Beyonce – I Care 3:59</t>
  </si>
  <si>
    <t>Росланова Елена, 17лет, Студия эстрадного вокала «Виват», МБОУ ДОД «Центр «Юность», структурное подразделение Детский дом культуры «Романтика», г. Новосибирск, руководитель Федоренко Елена Николаевна</t>
  </si>
  <si>
    <t>1. Из репертуара Daffi  «Mercy»  3мин 42 сек</t>
  </si>
  <si>
    <t>2. Ю.Михальчик «Птица» 3мин 18сек</t>
  </si>
  <si>
    <t>Овчинникова Карина, 19 лет, МБОУ ДОД ЦДТ «Содружество» Школа народного искусства «Лель», г. Новосибирск, руководитель Дубограева Ирина Владиславовна</t>
  </si>
  <si>
    <t>1. «Любовь и одиночество» из реп. Л. Долиной 4.10</t>
  </si>
  <si>
    <t>2. «Ничего нет сильней любви» из реп. Н. Задорожной 4.03</t>
  </si>
  <si>
    <t>Данилова Елизавета 16 лет, МБОУ ДОД ГШИ № 29, г. Новосибирск, руководитель Сазыкина Елена Анатольевна</t>
  </si>
  <si>
    <t xml:space="preserve">
1. «Мироточит небо»
Автор: Наталья Винки 4:00</t>
  </si>
  <si>
    <t>2. «Зажги свечу»
Автор: из репертуара группы «Эдем» 4:00</t>
  </si>
  <si>
    <t>Якубовская Ольга 19 лет, ООО «Модерн Мьюзик», г. Новосибирск, руководитель Васеева Наталия Виктровна</t>
  </si>
  <si>
    <t xml:space="preserve">1 «Save me from myself» - 03:12, из репертуара Christina Aguilera  </t>
  </si>
  <si>
    <t>2. «Black Velvet» - 04:48, из репертуара 
Alannah Myles</t>
  </si>
  <si>
    <t xml:space="preserve">Новрузова Ираида 16 лет
Студия “VocaliZация ” г.Красноярск, руководитель Федорова Лилия Рашидовна </t>
  </si>
  <si>
    <t xml:space="preserve">
1.   Beyonce – Ave Maria</t>
  </si>
  <si>
    <t>3 БЛОК</t>
  </si>
  <si>
    <t xml:space="preserve">начало технической репетиции 17:00  </t>
  </si>
  <si>
    <t>начало выступления 18:00</t>
  </si>
  <si>
    <t>ансамбли малые формы 1 в.к. (5-8 лет)</t>
  </si>
  <si>
    <t>Шоу – группа «Лучики»  Майтакова Юлия, Галкин Леонид , Киселёва Агата, Плюснина Алёна , МБОУДОД «ДМШ № 43», г. Кемерово, руководитель Казеркина Наталья Владимировна</t>
  </si>
  <si>
    <t>1. «Мушкетёры», А. Циплияускас – Н. Шитова 02:28</t>
  </si>
  <si>
    <t>2) «Чижик - пыжик» Оранжировка Д. Батин 02:18</t>
  </si>
  <si>
    <t>Солдышева Диана 9 лет,  Эстрадная студия «Азбука Хит», г. Новосибирск, руководитель Церпята Александр Николаевич 
Педагог по вокалу Шалдышев Вячеслав Валерьевич</t>
  </si>
  <si>
    <t>1. «Половинки»</t>
  </si>
  <si>
    <t xml:space="preserve">2.   «Если б я была кошкой» </t>
  </si>
  <si>
    <t>3 в.к. 13-15 ЛЕТ  -  СОЛО</t>
  </si>
  <si>
    <t>Гердт Роман 13 лет
Вокально-эстрадная студия «Карнавал»
МБОУ СОШ №156 г.Новосибирск, руководитель Моисеева Ольга Александровна</t>
  </si>
  <si>
    <t xml:space="preserve">
1. I surrender- из репертуара Селен Дион
3 мин 20 сек</t>
  </si>
  <si>
    <t xml:space="preserve">
2. «Обелиск»
муз. Р. Зонова, сл. С. Изместьева 
3 мин 30 сек</t>
  </si>
  <si>
    <t>Сычугова Екатерина 19 лет, Тюменская Государственная Академия Культуры Искусств и Социальный Технологий, г. Тюмень, руководитель Вейсон Марианна Ярославовна</t>
  </si>
  <si>
    <t xml:space="preserve">1. Телефонная книжка сл.муз.Виктор Резник </t>
  </si>
  <si>
    <t>2.  Мольба ( Зови меня любовь) муз. Александр Журбин, сл. Илья Резник</t>
  </si>
  <si>
    <t xml:space="preserve"> Поплевко Виктория 16 лет 
МБОУ ДОД Школа искусств №1 г.Усть-Илимск, руководитель Волкова Татьяна Ивановна</t>
  </si>
  <si>
    <t xml:space="preserve">
1. муз. и сл.Ю.Верижников «Музыка звучит»  </t>
  </si>
  <si>
    <t xml:space="preserve">
2. из репертуара Ванды Джексон «Lets have a parti»</t>
  </si>
  <si>
    <t>Евтушенко Наталья 17 лет, Вокальный ансамбль «Обетованная земля», МБОУ ДОД «Дворец Творчества», г. Ленинск- Кузнецкий, руководитель Муль Ольга Валерьевна</t>
  </si>
  <si>
    <t>1. И.Богушевская «39 трамвай» - 3:04</t>
  </si>
  <si>
    <t>2. Зара «Это просто война»  - 4:02</t>
  </si>
  <si>
    <t>Казакова Анастасия 17 лет, МКОУ ДОД «Центр дополнительного образования детей Искитимского района», Новосибирская область,  Искитимский район, р.п. Линево, руководитель Иванюк Наталья Анатольевна</t>
  </si>
  <si>
    <t>1. «Мир без любимого»  А.Зацепин</t>
  </si>
  <si>
    <t>2. «Влюбленная душа» Сл.О.Хогланд, А.Морсин
Муз.А.Данвик</t>
  </si>
  <si>
    <t>Алексеева Кристина 17 лет, Эстрадная студия «Азбука Хит» , г. Новосибирск, руководитель  Церпята Александр Николаевич, педагог по вокалу  Суворова Елена Владимировна</t>
  </si>
  <si>
    <t>1. «Apres moi» 4:01</t>
  </si>
  <si>
    <t>2. «Mercy» 3:41</t>
  </si>
  <si>
    <t xml:space="preserve">Лорчошвили Лия 18 лет, Образцовый ансамбль «Бригантина»  вокальная группа «Музыкальный город», МБУК  Детский Дом культуры им. М.И Калинина, г. Новосибирск, руководитель Киселевич Ирина Валерьевна </t>
  </si>
  <si>
    <t>1. Музыка" из репертуара Тамары Гвердцители (муз.Арно Бабаджанян. сл. А.Вознесенский)</t>
  </si>
  <si>
    <t xml:space="preserve">2. Молитва" из репертуара Марии Шерифович (муз.Владимир Граич. сл. Саша Милошевич Маре) </t>
  </si>
  <si>
    <t xml:space="preserve"> </t>
  </si>
  <si>
    <t>Малыгин Эмиль  19 лет,  ГОУ СПО НСО «Новосибирский педагогический колледж №2», г. Новосибирск, руководитель Догаева Людмила Геннадьевна</t>
  </si>
  <si>
    <t>1.  А.Пахмутова «Мелодия»</t>
  </si>
  <si>
    <t>2. К.Франсуа и Ж.Рево « My Way»</t>
  </si>
  <si>
    <t>Стукова Татьяна 19 лет, ГОУ СПО НСО «Новосибирский педагогический колледж №2», г. Новосибирск, руководитель Догаева Людмила Геннадьевна</t>
  </si>
  <si>
    <t xml:space="preserve">1.  М. Блантер «Черноглазая казачка» </t>
  </si>
  <si>
    <t>2.  И.Крутой «Tomorrow  is a Lie »</t>
  </si>
  <si>
    <t>Насибуллина  Кристина  16 лет, «Тазовский районный Дом детского творчества», п. Тазовский ЯНАО Тюменской обл., руководитель Быстров Игорь Борисович</t>
  </si>
  <si>
    <t xml:space="preserve">
1. Родники России   3 минуты      </t>
  </si>
  <si>
    <t xml:space="preserve">2. Колыбельная (Екатерина Великая)   3 минуты </t>
  </si>
  <si>
    <t>СМЕШАННАЯ ГРУППА  - АНСАМБЛИ МАЛЫЕ ФОРМЫ</t>
  </si>
  <si>
    <t>ДУЭТ - Наталья Рутц 15 лет, Артур Аржаков 18 лет Вокально-эстрадная студия «Карнавал»
МБОУ СОШ №156 г.Новосибирск, руководитель Моисеева Ольга Александровна</t>
  </si>
  <si>
    <t xml:space="preserve">
1. «Гимн уходящим мечтам»  из репертуара Филиппа Киркорова  
3 мин 40 сек</t>
  </si>
  <si>
    <t>2. «Timeless» из репертуара Justin Guarini
 3 мин 30 сек</t>
  </si>
  <si>
    <t>4 в.к. 16-19 ЛЕТ  - АНСАМБЛИ МАЛЫЕ ФОРМЫ</t>
  </si>
  <si>
    <t>Дуэт Щербакова Галина 19 лет, Шабанова Ирина 17 лет, ООО «Модерн Мьюзик», г. Новосибирск, руководитель Васеева Наталия Виктровна</t>
  </si>
  <si>
    <t>1 « Sir Duke » - 03:52, из репертуара Stevie Wonder</t>
  </si>
  <si>
    <t>2. «Здравствуй, мама» - 03:26, из репертуара Земфиры</t>
  </si>
  <si>
    <t>соло 5 в.к. (20-25 лет)</t>
  </si>
  <si>
    <t>Карева Вероника 22 года, МБОУДОД ГШИ №29, г. Новосибирск, руководитель Кулицкая Любовь Борисовна</t>
  </si>
  <si>
    <t>1. К. Арсеньев – А. Самойлов «Спокойной ночи, господа» (3 минуты)</t>
  </si>
  <si>
    <t>2. И. Дубцова «Ешь, молись, люби» (4 минуты)</t>
  </si>
  <si>
    <t>Нефедова Марина</t>
  </si>
  <si>
    <t>Артем Даль 20 лет, Академия шоу Flexx5, ДК Прогресс, г. Новосибирск, руководитель Лето Анастасия Алексеевна</t>
  </si>
  <si>
    <t>1.  М.Воротова «Где ты» 3.33</t>
  </si>
  <si>
    <t xml:space="preserve">2.  Музыка: Kostas MpiYalis
Слова: Морсин А.Ю «Я эту жизнь тебе отдам»   </t>
  </si>
  <si>
    <t>Остертаг Роман 24 года, Академия шоу Flexx5, г. Новосибирск, руководитель Лето Анастасия Алексеевна</t>
  </si>
  <si>
    <t xml:space="preserve">1.  Из репертуара Стаса Пьехи «Мы Расстались С Тобой» 3:43 </t>
  </si>
  <si>
    <t xml:space="preserve">2.    Остертаг Р.О. «Game Over»  3:46  </t>
  </si>
  <si>
    <t xml:space="preserve">Шевцова Дарья 20 лет, ДДК им Калинина, г. Новосибирск, руководитель Киселевич Ирина Валерьевна  </t>
  </si>
  <si>
    <t xml:space="preserve">1. Sarah Brightman  – «Hijo de la Luna»-4:28 </t>
  </si>
  <si>
    <t xml:space="preserve">2. З.Огневич-«Зозуля»-3:19  </t>
  </si>
  <si>
    <t>Ожгибесов Павел 23 года, вокальная студия «Вдохновение», МБУК г. Новосибирска «Дворец культуры «Сибтекстильмаш»», г. Новосибирск, руководитель Казаненко Елена Викторовна, Михеева Тамара Юрьевна</t>
  </si>
  <si>
    <t>1. «Город, которого нет» 5:00</t>
  </si>
  <si>
    <t>2. «Я люблю тебя до слез» 5:00</t>
  </si>
  <si>
    <t>Шиш Алена 24 года, ООО «Модерн Мьюзик», г. Новосибирск, руководитель Васеева Наталия Виктровна</t>
  </si>
  <si>
    <t xml:space="preserve">
1 «Sweet people» - 03:01, из репертуара Alyosha </t>
  </si>
  <si>
    <t xml:space="preserve">2. «Mercy» - 03:43, из репертуара Duffy   </t>
  </si>
  <si>
    <t>Маленко Сергей 20 лет, шоу – группа «Драйв», филиал Алтайского Государственного университета в городе Славгород, руководитель Ткачёва Елена Анатольевна</t>
  </si>
  <si>
    <t xml:space="preserve">
1.Сергей Трофимов «Дождь»  3:50</t>
  </si>
  <si>
    <t>2. Литл Ричард, Роберт Блэкуэлл, Энотрис Джонсон 
«Long Tall Sally» 3:11</t>
  </si>
  <si>
    <t xml:space="preserve">Ненашенко Владимир 25 лет 
МКОУ ДОД Сузунского района «Дом детского творчества» Новосибирская область; р.п. Сузун </t>
  </si>
  <si>
    <t xml:space="preserve">
1. м. Е. Мартынова; сл. А. Дементьева «Лебединая верность»</t>
  </si>
  <si>
    <t xml:space="preserve">
2. сл. Д. Брайан. Г. Брут; м. А. Суза. Г. Брут «Change»</t>
  </si>
  <si>
    <t>соло (профессионалы)</t>
  </si>
  <si>
    <t>Лето Анастасия Алексеевна, г. Новосибирск</t>
  </si>
  <si>
    <t>1 «Необходимое» сл. И муз. А.Лето</t>
  </si>
  <si>
    <t>2. « Не понимаю» сл и муз. А. Лето</t>
  </si>
  <si>
    <t>Власов Виктор Иванович
г. Новосибирск</t>
  </si>
  <si>
    <t xml:space="preserve">
1. В.Байков-Одиноко 3:57</t>
  </si>
  <si>
    <t xml:space="preserve">
2. В.Кузьмин-Королева Красоты 2:13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</si>
</sst>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8"/>
      <name val="Arial Cyr"/>
      <family val="0"/>
    </font>
    <font>
      <sz val="10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6"/>
      <color indexed="18"/>
      <name val="Arial Cyr"/>
      <family val="0"/>
    </font>
    <font>
      <sz val="12"/>
      <color indexed="10"/>
      <name val="Arial Cyr"/>
      <family val="0"/>
    </font>
    <font>
      <b/>
      <sz val="12"/>
      <color indexed="6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1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Fill="1" applyBorder="1" applyAlignment="1">
      <alignment horizontal="right" wrapText="1"/>
    </xf>
    <xf numFmtId="0" fontId="0" fillId="39" borderId="10" xfId="0" applyFill="1" applyBorder="1" applyAlignment="1">
      <alignment wrapText="1"/>
    </xf>
    <xf numFmtId="0" fontId="13" fillId="39" borderId="10" xfId="0" applyFont="1" applyFill="1" applyBorder="1" applyAlignment="1">
      <alignment wrapText="1"/>
    </xf>
    <xf numFmtId="0" fontId="12" fillId="38" borderId="10" xfId="0" applyFont="1" applyFill="1" applyBorder="1" applyAlignment="1">
      <alignment horizontal="left" wrapText="1"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wrapText="1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29">
      <selection activeCell="D137" sqref="D137"/>
    </sheetView>
  </sheetViews>
  <sheetFormatPr defaultColWidth="9.140625" defaultRowHeight="15"/>
  <cols>
    <col min="1" max="1" width="6.00390625" style="0" customWidth="1"/>
    <col min="2" max="2" width="44.00390625" style="0" customWidth="1"/>
    <col min="3" max="3" width="6.8515625" style="0" customWidth="1"/>
    <col min="4" max="4" width="29.00390625" style="0" customWidth="1"/>
    <col min="5" max="5" width="7.421875" style="0" customWidth="1"/>
    <col min="6" max="6" width="26.140625" style="0" customWidth="1"/>
    <col min="7" max="7" width="10.8515625" style="49" customWidth="1"/>
    <col min="8" max="11" width="9.140625" style="6" customWidth="1"/>
  </cols>
  <sheetData>
    <row r="1" spans="1:11" s="3" customFormat="1" ht="35.25" customHeight="1">
      <c r="A1" s="1"/>
      <c r="B1" s="1" t="s">
        <v>0</v>
      </c>
      <c r="C1" s="1"/>
      <c r="D1" s="1"/>
      <c r="E1" s="1"/>
      <c r="F1" s="1"/>
      <c r="G1" s="1"/>
      <c r="H1" s="2"/>
      <c r="I1" s="2"/>
      <c r="J1" s="2"/>
      <c r="K1" s="2"/>
    </row>
    <row r="2" spans="1:11" s="3" customFormat="1" ht="35.25" customHeight="1">
      <c r="A2" s="1"/>
      <c r="B2" s="1" t="s">
        <v>1</v>
      </c>
      <c r="C2" s="1"/>
      <c r="D2" s="1"/>
      <c r="E2" s="1"/>
      <c r="F2" s="1"/>
      <c r="G2" s="1"/>
      <c r="H2" s="2"/>
      <c r="I2" s="2"/>
      <c r="J2" s="2"/>
      <c r="K2" s="2"/>
    </row>
    <row r="3" spans="1:7" ht="19.5" customHeight="1">
      <c r="A3" s="4"/>
      <c r="B3" s="5" t="s">
        <v>2</v>
      </c>
      <c r="C3" s="5"/>
      <c r="D3" s="4"/>
      <c r="E3" s="4"/>
      <c r="G3"/>
    </row>
    <row r="4" spans="1:11" s="10" customFormat="1" ht="18">
      <c r="A4" s="7"/>
      <c r="B4" s="7" t="s">
        <v>3</v>
      </c>
      <c r="C4" s="8"/>
      <c r="D4" s="7"/>
      <c r="E4" s="7"/>
      <c r="F4"/>
      <c r="G4"/>
      <c r="H4" s="9"/>
      <c r="I4" s="9"/>
      <c r="J4" s="9"/>
      <c r="K4" s="9"/>
    </row>
    <row r="5" spans="1:11" s="10" customFormat="1" ht="18">
      <c r="A5" s="7"/>
      <c r="B5" s="7" t="s">
        <v>4</v>
      </c>
      <c r="C5" s="8"/>
      <c r="D5" s="7"/>
      <c r="E5" s="7"/>
      <c r="F5"/>
      <c r="G5"/>
      <c r="H5" s="9"/>
      <c r="I5" s="9"/>
      <c r="J5" s="9"/>
      <c r="K5" s="9"/>
    </row>
    <row r="6" spans="1:11" s="15" customFormat="1" ht="18">
      <c r="A6" s="11" t="s">
        <v>5</v>
      </c>
      <c r="B6" s="12"/>
      <c r="C6" s="12"/>
      <c r="D6" s="12"/>
      <c r="E6" s="12"/>
      <c r="F6" s="12"/>
      <c r="G6" s="13"/>
      <c r="H6" s="14"/>
      <c r="I6" s="14"/>
      <c r="J6" s="14"/>
      <c r="K6" s="14"/>
    </row>
    <row r="7" spans="1:7" s="14" customFormat="1" ht="20.25">
      <c r="A7" s="16" t="s">
        <v>6</v>
      </c>
      <c r="B7" s="17"/>
      <c r="C7" s="17"/>
      <c r="D7" s="18"/>
      <c r="E7" s="18"/>
      <c r="F7" s="19"/>
      <c r="G7" s="20"/>
    </row>
    <row r="8" spans="1:11" s="10" customFormat="1" ht="18">
      <c r="A8" s="21"/>
      <c r="B8" s="21" t="s">
        <v>7</v>
      </c>
      <c r="C8" s="21"/>
      <c r="D8" s="21"/>
      <c r="E8" s="21"/>
      <c r="F8" s="21"/>
      <c r="G8" s="22"/>
      <c r="H8" s="9"/>
      <c r="I8" s="9"/>
      <c r="J8" s="9"/>
      <c r="K8" s="9"/>
    </row>
    <row r="9" spans="1:11" s="27" customFormat="1" ht="15.75">
      <c r="A9" s="23"/>
      <c r="B9" s="24" t="s">
        <v>8</v>
      </c>
      <c r="C9" s="23"/>
      <c r="D9" s="23"/>
      <c r="E9" s="23"/>
      <c r="F9" s="23"/>
      <c r="G9" s="25"/>
      <c r="H9" s="26"/>
      <c r="I9" s="26"/>
      <c r="J9" s="26"/>
      <c r="K9" s="26"/>
    </row>
    <row r="10" spans="1:11" s="27" customFormat="1" ht="15.75">
      <c r="A10" s="23"/>
      <c r="B10" s="23" t="s">
        <v>9</v>
      </c>
      <c r="C10" s="23"/>
      <c r="D10" s="23"/>
      <c r="E10" s="23"/>
      <c r="F10" s="23"/>
      <c r="G10" s="25"/>
      <c r="H10" s="26"/>
      <c r="I10" s="26"/>
      <c r="J10" s="26"/>
      <c r="K10" s="26"/>
    </row>
    <row r="11" spans="1:11" s="33" customFormat="1" ht="60">
      <c r="A11" s="28" t="s">
        <v>10</v>
      </c>
      <c r="B11" s="29" t="s">
        <v>11</v>
      </c>
      <c r="C11" s="30" t="s">
        <v>12</v>
      </c>
      <c r="D11" s="29" t="s">
        <v>13</v>
      </c>
      <c r="E11" s="30" t="s">
        <v>14</v>
      </c>
      <c r="F11" s="29" t="s">
        <v>13</v>
      </c>
      <c r="G11" s="31"/>
      <c r="H11" s="32"/>
      <c r="I11" s="32"/>
      <c r="J11" s="32"/>
      <c r="K11" s="32"/>
    </row>
    <row r="12" spans="1:11" s="33" customFormat="1" ht="15">
      <c r="A12" s="34"/>
      <c r="B12" s="34" t="s">
        <v>15</v>
      </c>
      <c r="C12" s="34"/>
      <c r="D12" s="34"/>
      <c r="E12" s="34"/>
      <c r="F12" s="34"/>
      <c r="G12" s="31"/>
      <c r="H12" s="32"/>
      <c r="I12" s="32"/>
      <c r="J12" s="32"/>
      <c r="K12" s="32"/>
    </row>
    <row r="13" spans="1:7" s="6" customFormat="1" ht="18">
      <c r="A13" s="35"/>
      <c r="B13" s="36" t="s">
        <v>16</v>
      </c>
      <c r="C13" s="37"/>
      <c r="D13" s="38"/>
      <c r="E13" s="37"/>
      <c r="F13" s="38"/>
      <c r="G13" s="39"/>
    </row>
    <row r="14" spans="1:12" ht="75" customHeight="1">
      <c r="A14" s="35">
        <v>1</v>
      </c>
      <c r="B14" s="40" t="s">
        <v>17</v>
      </c>
      <c r="C14" s="37" t="s">
        <v>18</v>
      </c>
      <c r="D14" s="40" t="s">
        <v>19</v>
      </c>
      <c r="E14" s="37" t="s">
        <v>20</v>
      </c>
      <c r="F14" s="40" t="s">
        <v>21</v>
      </c>
      <c r="G14" s="39">
        <v>6</v>
      </c>
      <c r="L14" s="6"/>
    </row>
    <row r="15" spans="1:12" ht="39">
      <c r="A15" s="35">
        <v>2</v>
      </c>
      <c r="B15" s="40" t="s">
        <v>22</v>
      </c>
      <c r="C15" s="37" t="s">
        <v>18</v>
      </c>
      <c r="D15" s="40" t="s">
        <v>23</v>
      </c>
      <c r="E15" s="37" t="s">
        <v>20</v>
      </c>
      <c r="F15" s="40" t="s">
        <v>24</v>
      </c>
      <c r="G15" s="39">
        <v>8</v>
      </c>
      <c r="L15" s="6"/>
    </row>
    <row r="16" spans="1:7" ht="39">
      <c r="A16" s="35">
        <v>3</v>
      </c>
      <c r="B16" s="40" t="s">
        <v>25</v>
      </c>
      <c r="C16" s="37" t="s">
        <v>18</v>
      </c>
      <c r="D16" s="40" t="s">
        <v>26</v>
      </c>
      <c r="E16" s="37" t="s">
        <v>20</v>
      </c>
      <c r="F16" s="40" t="s">
        <v>27</v>
      </c>
      <c r="G16" s="39">
        <v>7</v>
      </c>
    </row>
    <row r="17" spans="1:12" ht="39">
      <c r="A17" s="35">
        <v>4</v>
      </c>
      <c r="B17" s="40" t="s">
        <v>28</v>
      </c>
      <c r="C17" s="37" t="s">
        <v>18</v>
      </c>
      <c r="D17" s="40" t="s">
        <v>29</v>
      </c>
      <c r="E17" s="37" t="s">
        <v>20</v>
      </c>
      <c r="F17" s="40" t="s">
        <v>30</v>
      </c>
      <c r="G17" s="39">
        <v>8</v>
      </c>
      <c r="L17" s="6"/>
    </row>
    <row r="18" spans="1:12" ht="51.75">
      <c r="A18" s="35">
        <v>5</v>
      </c>
      <c r="B18" s="40" t="s">
        <v>31</v>
      </c>
      <c r="C18" s="37" t="s">
        <v>18</v>
      </c>
      <c r="D18" s="40" t="s">
        <v>32</v>
      </c>
      <c r="E18" s="37" t="s">
        <v>20</v>
      </c>
      <c r="F18" s="40" t="s">
        <v>33</v>
      </c>
      <c r="G18" s="39">
        <v>8</v>
      </c>
      <c r="L18" s="6"/>
    </row>
    <row r="19" spans="1:12" ht="51.75">
      <c r="A19" s="35">
        <v>6</v>
      </c>
      <c r="B19" s="40" t="s">
        <v>34</v>
      </c>
      <c r="C19" s="37" t="s">
        <v>18</v>
      </c>
      <c r="D19" s="40" t="s">
        <v>35</v>
      </c>
      <c r="E19" s="37" t="s">
        <v>20</v>
      </c>
      <c r="F19" s="40" t="s">
        <v>36</v>
      </c>
      <c r="G19" s="39">
        <v>8</v>
      </c>
      <c r="L19" s="6"/>
    </row>
    <row r="20" spans="1:7" ht="60">
      <c r="A20" s="35">
        <v>7</v>
      </c>
      <c r="B20" s="41" t="s">
        <v>37</v>
      </c>
      <c r="C20" s="37" t="s">
        <v>18</v>
      </c>
      <c r="D20" s="41" t="s">
        <v>38</v>
      </c>
      <c r="E20" s="37" t="s">
        <v>20</v>
      </c>
      <c r="F20" s="41" t="s">
        <v>39</v>
      </c>
      <c r="G20" s="33">
        <v>8</v>
      </c>
    </row>
    <row r="21" spans="1:7" ht="45">
      <c r="A21" s="35">
        <v>8</v>
      </c>
      <c r="B21" s="41" t="s">
        <v>40</v>
      </c>
      <c r="C21" s="37" t="s">
        <v>18</v>
      </c>
      <c r="D21" s="41" t="s">
        <v>41</v>
      </c>
      <c r="E21" s="37" t="s">
        <v>20</v>
      </c>
      <c r="F21" s="41" t="s">
        <v>42</v>
      </c>
      <c r="G21" s="42">
        <v>5</v>
      </c>
    </row>
    <row r="22" spans="1:11" s="33" customFormat="1" ht="15">
      <c r="A22" s="34"/>
      <c r="B22" s="34" t="s">
        <v>43</v>
      </c>
      <c r="C22" s="34"/>
      <c r="D22" s="34"/>
      <c r="E22" s="34"/>
      <c r="F22" s="34"/>
      <c r="G22" s="31"/>
      <c r="H22" s="32"/>
      <c r="I22" s="32"/>
      <c r="J22" s="32"/>
      <c r="K22" s="32"/>
    </row>
    <row r="23" spans="1:11" ht="64.5">
      <c r="A23" s="35">
        <v>9</v>
      </c>
      <c r="B23" s="40" t="s">
        <v>44</v>
      </c>
      <c r="C23" s="37" t="s">
        <v>18</v>
      </c>
      <c r="D23" s="40" t="s">
        <v>45</v>
      </c>
      <c r="E23" s="37" t="s">
        <v>20</v>
      </c>
      <c r="F23" s="40" t="s">
        <v>46</v>
      </c>
      <c r="G23" s="39">
        <v>7</v>
      </c>
      <c r="J23"/>
      <c r="K23"/>
    </row>
    <row r="24" spans="1:12" ht="60">
      <c r="A24" s="35">
        <v>10</v>
      </c>
      <c r="B24" s="43" t="s">
        <v>47</v>
      </c>
      <c r="C24" s="37" t="s">
        <v>18</v>
      </c>
      <c r="D24" s="41" t="s">
        <v>48</v>
      </c>
      <c r="E24" s="37" t="s">
        <v>20</v>
      </c>
      <c r="F24" s="41" t="s">
        <v>49</v>
      </c>
      <c r="G24" s="39">
        <v>7</v>
      </c>
      <c r="L24" s="6"/>
    </row>
    <row r="25" spans="1:12" ht="51.75">
      <c r="A25" s="35">
        <v>11</v>
      </c>
      <c r="B25" s="44" t="s">
        <v>50</v>
      </c>
      <c r="C25" s="37" t="s">
        <v>18</v>
      </c>
      <c r="D25" s="40" t="s">
        <v>51</v>
      </c>
      <c r="E25" s="37" t="s">
        <v>20</v>
      </c>
      <c r="F25" s="40" t="s">
        <v>52</v>
      </c>
      <c r="G25" s="39">
        <v>9</v>
      </c>
      <c r="L25" s="6"/>
    </row>
    <row r="26" spans="1:7" ht="60">
      <c r="A26" s="35">
        <v>12</v>
      </c>
      <c r="B26" s="41" t="s">
        <v>53</v>
      </c>
      <c r="C26" s="37" t="s">
        <v>18</v>
      </c>
      <c r="D26" s="41" t="s">
        <v>54</v>
      </c>
      <c r="E26" s="37" t="s">
        <v>20</v>
      </c>
      <c r="F26" s="41" t="s">
        <v>55</v>
      </c>
      <c r="G26" s="33">
        <v>8</v>
      </c>
    </row>
    <row r="27" spans="1:12" ht="51.75">
      <c r="A27" s="35">
        <v>13</v>
      </c>
      <c r="B27" s="40" t="s">
        <v>56</v>
      </c>
      <c r="C27" s="37" t="s">
        <v>18</v>
      </c>
      <c r="D27" s="40" t="s">
        <v>57</v>
      </c>
      <c r="E27" s="37" t="s">
        <v>20</v>
      </c>
      <c r="F27" s="40" t="s">
        <v>58</v>
      </c>
      <c r="G27" s="39">
        <v>6</v>
      </c>
      <c r="L27" s="6"/>
    </row>
    <row r="28" spans="1:12" ht="51.75">
      <c r="A28" s="35">
        <v>14</v>
      </c>
      <c r="B28" s="40" t="s">
        <v>59</v>
      </c>
      <c r="C28" s="37" t="s">
        <v>18</v>
      </c>
      <c r="D28" s="40" t="s">
        <v>60</v>
      </c>
      <c r="E28" s="37" t="s">
        <v>20</v>
      </c>
      <c r="F28" s="40" t="s">
        <v>61</v>
      </c>
      <c r="G28" s="39">
        <v>6</v>
      </c>
      <c r="L28" s="6"/>
    </row>
    <row r="29" spans="1:12" ht="60">
      <c r="A29" s="35">
        <v>15</v>
      </c>
      <c r="B29" s="41" t="s">
        <v>62</v>
      </c>
      <c r="C29" s="37" t="s">
        <v>18</v>
      </c>
      <c r="D29" s="41" t="s">
        <v>63</v>
      </c>
      <c r="E29" s="37" t="s">
        <v>20</v>
      </c>
      <c r="F29" s="41" t="s">
        <v>64</v>
      </c>
      <c r="G29" s="39">
        <v>8</v>
      </c>
      <c r="L29" s="6"/>
    </row>
    <row r="30" spans="1:12" ht="90">
      <c r="A30" s="35">
        <v>16</v>
      </c>
      <c r="B30" s="41" t="s">
        <v>65</v>
      </c>
      <c r="C30" s="37" t="s">
        <v>18</v>
      </c>
      <c r="D30" s="41" t="s">
        <v>66</v>
      </c>
      <c r="E30" s="37" t="s">
        <v>20</v>
      </c>
      <c r="F30" s="41" t="s">
        <v>67</v>
      </c>
      <c r="G30" s="39">
        <v>7</v>
      </c>
      <c r="L30" s="6"/>
    </row>
    <row r="31" spans="1:11" s="33" customFormat="1" ht="15">
      <c r="A31" s="34"/>
      <c r="B31" s="34" t="s">
        <v>68</v>
      </c>
      <c r="C31" s="34"/>
      <c r="D31" s="34"/>
      <c r="E31" s="34"/>
      <c r="F31" s="34"/>
      <c r="G31" s="31"/>
      <c r="H31" s="32"/>
      <c r="I31" s="32"/>
      <c r="J31" s="32"/>
      <c r="K31" s="32"/>
    </row>
    <row r="32" spans="1:7" s="6" customFormat="1" ht="18">
      <c r="A32" s="35"/>
      <c r="B32" s="45" t="s">
        <v>69</v>
      </c>
      <c r="C32" s="37"/>
      <c r="D32" s="38"/>
      <c r="E32" s="37"/>
      <c r="F32" s="38"/>
      <c r="G32" s="39"/>
    </row>
    <row r="33" spans="1:12" ht="120">
      <c r="A33" s="35">
        <v>17</v>
      </c>
      <c r="B33" s="41" t="s">
        <v>70</v>
      </c>
      <c r="C33" s="37" t="s">
        <v>18</v>
      </c>
      <c r="D33" s="41" t="s">
        <v>71</v>
      </c>
      <c r="E33" s="37" t="s">
        <v>20</v>
      </c>
      <c r="F33" s="41" t="s">
        <v>72</v>
      </c>
      <c r="G33" s="39">
        <v>6</v>
      </c>
      <c r="L33" s="6"/>
    </row>
    <row r="34" spans="1:12" ht="18">
      <c r="A34" s="35"/>
      <c r="B34" s="36" t="s">
        <v>73</v>
      </c>
      <c r="C34" s="37"/>
      <c r="D34" s="41"/>
      <c r="E34" s="37"/>
      <c r="F34" s="41"/>
      <c r="G34" s="39"/>
      <c r="L34" s="6"/>
    </row>
    <row r="35" spans="1:12" ht="120">
      <c r="A35" s="35">
        <v>18</v>
      </c>
      <c r="B35" s="41" t="s">
        <v>74</v>
      </c>
      <c r="C35" s="37" t="s">
        <v>18</v>
      </c>
      <c r="D35" s="41" t="s">
        <v>75</v>
      </c>
      <c r="E35" s="37" t="s">
        <v>20</v>
      </c>
      <c r="F35" s="41" t="s">
        <v>76</v>
      </c>
      <c r="G35" s="39">
        <v>7</v>
      </c>
      <c r="L35" s="6"/>
    </row>
    <row r="36" spans="1:7" ht="18">
      <c r="A36" s="46"/>
      <c r="B36" s="36" t="s">
        <v>77</v>
      </c>
      <c r="C36" s="47"/>
      <c r="D36" s="48"/>
      <c r="E36" s="47"/>
      <c r="F36" s="48"/>
      <c r="G36" s="33"/>
    </row>
    <row r="37" spans="1:12" ht="51.75">
      <c r="A37" s="35">
        <v>19</v>
      </c>
      <c r="B37" s="40" t="s">
        <v>78</v>
      </c>
      <c r="C37" s="37" t="s">
        <v>18</v>
      </c>
      <c r="D37" s="40" t="s">
        <v>79</v>
      </c>
      <c r="E37" s="37" t="s">
        <v>20</v>
      </c>
      <c r="F37" s="40" t="s">
        <v>80</v>
      </c>
      <c r="G37" s="39">
        <v>9</v>
      </c>
      <c r="L37" s="6"/>
    </row>
    <row r="38" spans="1:12" ht="51.75">
      <c r="A38" s="35">
        <v>20</v>
      </c>
      <c r="B38" s="40" t="s">
        <v>81</v>
      </c>
      <c r="C38" s="37" t="s">
        <v>18</v>
      </c>
      <c r="D38" s="40" t="s">
        <v>82</v>
      </c>
      <c r="E38" s="37" t="s">
        <v>20</v>
      </c>
      <c r="F38" s="40" t="s">
        <v>83</v>
      </c>
      <c r="G38" s="39">
        <v>9</v>
      </c>
      <c r="L38" s="6"/>
    </row>
    <row r="39" spans="1:12" ht="51.75">
      <c r="A39" s="35">
        <v>21</v>
      </c>
      <c r="B39" s="40" t="s">
        <v>84</v>
      </c>
      <c r="C39" s="37" t="s">
        <v>18</v>
      </c>
      <c r="D39" s="40" t="s">
        <v>85</v>
      </c>
      <c r="E39" s="37" t="s">
        <v>20</v>
      </c>
      <c r="F39" s="40" t="s">
        <v>86</v>
      </c>
      <c r="G39" s="39">
        <v>8</v>
      </c>
      <c r="L39" s="6"/>
    </row>
    <row r="40" spans="1:12" ht="77.25">
      <c r="A40" s="35">
        <v>22</v>
      </c>
      <c r="B40" s="40" t="s">
        <v>87</v>
      </c>
      <c r="C40" s="37" t="s">
        <v>18</v>
      </c>
      <c r="D40" s="40" t="s">
        <v>88</v>
      </c>
      <c r="E40" s="37" t="s">
        <v>20</v>
      </c>
      <c r="F40" s="40" t="s">
        <v>89</v>
      </c>
      <c r="G40" s="39">
        <v>8</v>
      </c>
      <c r="L40" s="6"/>
    </row>
    <row r="43" spans="7:11" ht="15">
      <c r="G43">
        <v>163</v>
      </c>
      <c r="H43"/>
      <c r="I43"/>
      <c r="J43"/>
      <c r="K43"/>
    </row>
    <row r="44" spans="7:11" ht="15">
      <c r="G44"/>
      <c r="H44"/>
      <c r="I44"/>
      <c r="J44"/>
      <c r="K44"/>
    </row>
    <row r="45" spans="1:11" s="3" customFormat="1" ht="35.25" customHeight="1">
      <c r="A45" s="1"/>
      <c r="B45" s="1" t="s">
        <v>0</v>
      </c>
      <c r="C45" s="1"/>
      <c r="D45" s="1"/>
      <c r="E45" s="1"/>
      <c r="F45" s="1"/>
      <c r="G45" s="1"/>
      <c r="H45" s="2"/>
      <c r="I45" s="2"/>
      <c r="J45" s="2"/>
      <c r="K45" s="2"/>
    </row>
    <row r="46" spans="1:11" s="3" customFormat="1" ht="35.25" customHeight="1">
      <c r="A46" s="1"/>
      <c r="B46" s="1" t="s">
        <v>1</v>
      </c>
      <c r="C46" s="1"/>
      <c r="D46" s="1"/>
      <c r="E46" s="1"/>
      <c r="F46" s="1"/>
      <c r="G46" s="1"/>
      <c r="H46" s="2"/>
      <c r="I46" s="2"/>
      <c r="J46" s="2"/>
      <c r="K46" s="2"/>
    </row>
    <row r="47" spans="1:7" ht="19.5" customHeight="1">
      <c r="A47" s="4"/>
      <c r="B47" s="5" t="s">
        <v>90</v>
      </c>
      <c r="C47" s="5"/>
      <c r="D47" s="4"/>
      <c r="E47" s="4"/>
      <c r="G47"/>
    </row>
    <row r="48" spans="1:11" s="10" customFormat="1" ht="18">
      <c r="A48" s="7"/>
      <c r="B48" s="7" t="s">
        <v>91</v>
      </c>
      <c r="C48" s="8"/>
      <c r="D48" s="7"/>
      <c r="E48" s="7"/>
      <c r="F48"/>
      <c r="G48"/>
      <c r="H48" s="9"/>
      <c r="I48" s="9"/>
      <c r="J48" s="9"/>
      <c r="K48" s="9"/>
    </row>
    <row r="49" spans="1:11" s="10" customFormat="1" ht="18">
      <c r="A49" s="7"/>
      <c r="B49" s="7" t="s">
        <v>92</v>
      </c>
      <c r="C49" s="8"/>
      <c r="D49" s="7"/>
      <c r="E49" s="7"/>
      <c r="F49"/>
      <c r="G49"/>
      <c r="H49" s="9"/>
      <c r="I49" s="9"/>
      <c r="J49" s="9"/>
      <c r="K49" s="9"/>
    </row>
    <row r="50" spans="1:11" s="15" customFormat="1" ht="18">
      <c r="A50" s="11" t="s">
        <v>5</v>
      </c>
      <c r="B50" s="12"/>
      <c r="C50" s="12"/>
      <c r="D50" s="12"/>
      <c r="E50" s="12"/>
      <c r="F50" s="12"/>
      <c r="G50" s="13"/>
      <c r="H50" s="14"/>
      <c r="I50" s="14"/>
      <c r="J50" s="14"/>
      <c r="K50" s="14"/>
    </row>
    <row r="51" spans="1:7" s="14" customFormat="1" ht="20.25">
      <c r="A51" s="16" t="s">
        <v>6</v>
      </c>
      <c r="B51" s="17"/>
      <c r="C51" s="17"/>
      <c r="D51" s="18"/>
      <c r="E51" s="18"/>
      <c r="F51" s="19"/>
      <c r="G51" s="20"/>
    </row>
    <row r="52" spans="1:11" s="10" customFormat="1" ht="18">
      <c r="A52" s="21"/>
      <c r="B52" s="21" t="s">
        <v>7</v>
      </c>
      <c r="C52" s="21"/>
      <c r="D52" s="21"/>
      <c r="E52" s="21"/>
      <c r="F52" s="21"/>
      <c r="G52" s="22"/>
      <c r="H52" s="9"/>
      <c r="I52" s="9"/>
      <c r="J52" s="9"/>
      <c r="K52" s="9"/>
    </row>
    <row r="53" spans="1:11" s="27" customFormat="1" ht="15.75">
      <c r="A53" s="23"/>
      <c r="B53" s="24" t="s">
        <v>8</v>
      </c>
      <c r="C53" s="23"/>
      <c r="D53" s="23"/>
      <c r="E53" s="23"/>
      <c r="F53" s="23"/>
      <c r="G53" s="25"/>
      <c r="H53" s="26"/>
      <c r="I53" s="26"/>
      <c r="J53" s="26"/>
      <c r="K53" s="26"/>
    </row>
    <row r="54" spans="1:11" s="27" customFormat="1" ht="15.75">
      <c r="A54" s="23"/>
      <c r="B54" s="23" t="s">
        <v>9</v>
      </c>
      <c r="C54" s="23"/>
      <c r="D54" s="23"/>
      <c r="E54" s="23"/>
      <c r="F54" s="23"/>
      <c r="G54" s="25"/>
      <c r="H54" s="26"/>
      <c r="I54" s="26"/>
      <c r="J54" s="26"/>
      <c r="K54" s="26"/>
    </row>
    <row r="55" spans="1:11" s="33" customFormat="1" ht="60">
      <c r="A55" s="28" t="s">
        <v>10</v>
      </c>
      <c r="B55" s="29" t="s">
        <v>11</v>
      </c>
      <c r="C55" s="30" t="s">
        <v>12</v>
      </c>
      <c r="D55" s="29" t="s">
        <v>13</v>
      </c>
      <c r="E55" s="30" t="s">
        <v>14</v>
      </c>
      <c r="F55" s="29" t="s">
        <v>13</v>
      </c>
      <c r="G55" s="31"/>
      <c r="H55" s="32"/>
      <c r="I55" s="32"/>
      <c r="J55" s="32"/>
      <c r="K55" s="32"/>
    </row>
    <row r="56" spans="1:11" s="33" customFormat="1" ht="15">
      <c r="A56" s="34"/>
      <c r="B56" s="34" t="s">
        <v>15</v>
      </c>
      <c r="C56" s="34"/>
      <c r="D56" s="34"/>
      <c r="E56" s="34"/>
      <c r="F56" s="34"/>
      <c r="G56" s="31"/>
      <c r="H56" s="32"/>
      <c r="I56" s="32"/>
      <c r="J56" s="32"/>
      <c r="K56" s="32"/>
    </row>
    <row r="57" spans="1:7" ht="18">
      <c r="A57" s="46"/>
      <c r="B57" s="36" t="s">
        <v>93</v>
      </c>
      <c r="C57" s="47"/>
      <c r="D57" s="48"/>
      <c r="E57" s="47"/>
      <c r="F57" s="48"/>
      <c r="G57" s="33"/>
    </row>
    <row r="58" spans="1:7" ht="53.25" customHeight="1">
      <c r="A58" s="35">
        <v>1</v>
      </c>
      <c r="B58" s="41" t="s">
        <v>94</v>
      </c>
      <c r="C58" s="37" t="s">
        <v>18</v>
      </c>
      <c r="D58" s="41" t="s">
        <v>95</v>
      </c>
      <c r="E58" s="37" t="s">
        <v>20</v>
      </c>
      <c r="F58" s="41" t="s">
        <v>96</v>
      </c>
      <c r="G58" s="39">
        <v>7</v>
      </c>
    </row>
    <row r="59" spans="1:7" ht="59.25" customHeight="1">
      <c r="A59" s="35">
        <v>2</v>
      </c>
      <c r="B59" s="41" t="s">
        <v>97</v>
      </c>
      <c r="C59" s="37" t="s">
        <v>18</v>
      </c>
      <c r="D59" s="41" t="s">
        <v>98</v>
      </c>
      <c r="E59" s="37" t="s">
        <v>20</v>
      </c>
      <c r="F59" s="41" t="s">
        <v>99</v>
      </c>
      <c r="G59" s="39">
        <v>6</v>
      </c>
    </row>
    <row r="60" spans="1:7" ht="75">
      <c r="A60" s="35">
        <v>3</v>
      </c>
      <c r="B60" s="41" t="s">
        <v>100</v>
      </c>
      <c r="C60" s="37" t="s">
        <v>18</v>
      </c>
      <c r="D60" s="41" t="s">
        <v>101</v>
      </c>
      <c r="E60" s="37" t="s">
        <v>20</v>
      </c>
      <c r="F60" s="41" t="s">
        <v>102</v>
      </c>
      <c r="G60" s="39">
        <v>6</v>
      </c>
    </row>
    <row r="61" spans="1:7" ht="75">
      <c r="A61" s="35">
        <v>4</v>
      </c>
      <c r="B61" s="41" t="s">
        <v>103</v>
      </c>
      <c r="C61" s="37" t="s">
        <v>18</v>
      </c>
      <c r="D61" s="41" t="s">
        <v>104</v>
      </c>
      <c r="E61" s="37" t="s">
        <v>20</v>
      </c>
      <c r="F61" s="41" t="s">
        <v>105</v>
      </c>
      <c r="G61" s="39">
        <v>9</v>
      </c>
    </row>
    <row r="62" spans="1:7" s="6" customFormat="1" ht="31.5">
      <c r="A62" s="35"/>
      <c r="B62" s="45" t="s">
        <v>106</v>
      </c>
      <c r="C62" s="37"/>
      <c r="D62" s="38"/>
      <c r="E62" s="37"/>
      <c r="F62" s="38"/>
      <c r="G62" s="39"/>
    </row>
    <row r="63" spans="1:12" ht="83.25" customHeight="1">
      <c r="A63" s="35">
        <v>5</v>
      </c>
      <c r="B63" s="40" t="s">
        <v>107</v>
      </c>
      <c r="C63" s="37" t="s">
        <v>18</v>
      </c>
      <c r="D63" s="41" t="s">
        <v>108</v>
      </c>
      <c r="E63" s="37" t="s">
        <v>20</v>
      </c>
      <c r="F63" s="41" t="s">
        <v>109</v>
      </c>
      <c r="G63" s="39">
        <v>7</v>
      </c>
      <c r="L63" s="6"/>
    </row>
    <row r="64" spans="1:7" ht="18">
      <c r="A64" s="46"/>
      <c r="B64" s="36" t="s">
        <v>16</v>
      </c>
      <c r="C64" s="47"/>
      <c r="D64" s="48"/>
      <c r="E64" s="47"/>
      <c r="F64" s="48"/>
      <c r="G64" s="33"/>
    </row>
    <row r="65" spans="1:12" ht="60">
      <c r="A65" s="35">
        <v>6</v>
      </c>
      <c r="B65" s="43" t="s">
        <v>110</v>
      </c>
      <c r="C65" s="37" t="s">
        <v>18</v>
      </c>
      <c r="D65" s="41" t="s">
        <v>111</v>
      </c>
      <c r="E65" s="37" t="s">
        <v>20</v>
      </c>
      <c r="F65" s="41" t="s">
        <v>112</v>
      </c>
      <c r="G65" s="39">
        <v>7</v>
      </c>
      <c r="L65" s="6"/>
    </row>
    <row r="66" spans="1:12" ht="77.25">
      <c r="A66" s="35">
        <v>7</v>
      </c>
      <c r="B66" s="40" t="s">
        <v>113</v>
      </c>
      <c r="C66" s="37" t="s">
        <v>18</v>
      </c>
      <c r="D66" s="40" t="s">
        <v>114</v>
      </c>
      <c r="E66" s="37" t="s">
        <v>20</v>
      </c>
      <c r="F66" s="40" t="s">
        <v>115</v>
      </c>
      <c r="G66" s="39">
        <v>8</v>
      </c>
      <c r="L66" s="6"/>
    </row>
    <row r="67" spans="1:12" ht="77.25">
      <c r="A67" s="35">
        <v>8</v>
      </c>
      <c r="B67" s="40" t="s">
        <v>116</v>
      </c>
      <c r="C67" s="37" t="s">
        <v>18</v>
      </c>
      <c r="D67" s="40" t="s">
        <v>117</v>
      </c>
      <c r="E67" s="37" t="s">
        <v>20</v>
      </c>
      <c r="F67" s="40" t="s">
        <v>118</v>
      </c>
      <c r="G67" s="39">
        <v>7</v>
      </c>
      <c r="L67" s="6"/>
    </row>
    <row r="68" spans="1:11" s="33" customFormat="1" ht="15">
      <c r="A68" s="34"/>
      <c r="B68" s="34" t="s">
        <v>43</v>
      </c>
      <c r="C68" s="34"/>
      <c r="D68" s="34"/>
      <c r="E68" s="34"/>
      <c r="F68" s="34"/>
      <c r="G68" s="31"/>
      <c r="H68" s="32"/>
      <c r="I68" s="32"/>
      <c r="J68" s="32"/>
      <c r="K68" s="32"/>
    </row>
    <row r="69" spans="1:12" ht="90">
      <c r="A69" s="35">
        <v>9</v>
      </c>
      <c r="B69" s="41" t="s">
        <v>119</v>
      </c>
      <c r="C69" s="37" t="s">
        <v>18</v>
      </c>
      <c r="D69" s="41" t="s">
        <v>120</v>
      </c>
      <c r="E69" s="37" t="s">
        <v>20</v>
      </c>
      <c r="F69" s="41" t="s">
        <v>121</v>
      </c>
      <c r="G69" s="39">
        <v>7</v>
      </c>
      <c r="L69" s="6"/>
    </row>
    <row r="70" spans="1:12" ht="51.75">
      <c r="A70" s="35">
        <v>10</v>
      </c>
      <c r="B70" s="40" t="s">
        <v>122</v>
      </c>
      <c r="C70" s="37" t="s">
        <v>18</v>
      </c>
      <c r="D70" s="40" t="s">
        <v>123</v>
      </c>
      <c r="E70" s="37" t="s">
        <v>20</v>
      </c>
      <c r="F70" s="40" t="s">
        <v>124</v>
      </c>
      <c r="G70" s="39">
        <v>9</v>
      </c>
      <c r="L70" s="6"/>
    </row>
    <row r="71" spans="1:12" ht="39">
      <c r="A71" s="35">
        <v>11</v>
      </c>
      <c r="B71" s="40" t="s">
        <v>125</v>
      </c>
      <c r="C71" s="37"/>
      <c r="D71" s="40" t="s">
        <v>126</v>
      </c>
      <c r="E71" s="37"/>
      <c r="F71" s="40" t="s">
        <v>127</v>
      </c>
      <c r="G71" s="39">
        <v>8</v>
      </c>
      <c r="L71" s="6"/>
    </row>
    <row r="72" spans="1:12" ht="60">
      <c r="A72" s="35">
        <v>12</v>
      </c>
      <c r="B72" s="41" t="s">
        <v>128</v>
      </c>
      <c r="C72" s="37" t="s">
        <v>18</v>
      </c>
      <c r="D72" s="41" t="s">
        <v>129</v>
      </c>
      <c r="E72" s="37" t="s">
        <v>20</v>
      </c>
      <c r="F72" s="41" t="s">
        <v>130</v>
      </c>
      <c r="G72" s="39">
        <v>8</v>
      </c>
      <c r="L72" s="6"/>
    </row>
    <row r="73" spans="1:12" ht="39">
      <c r="A73" s="35">
        <v>13</v>
      </c>
      <c r="B73" s="40" t="s">
        <v>131</v>
      </c>
      <c r="C73" s="37" t="s">
        <v>18</v>
      </c>
      <c r="D73" s="41" t="s">
        <v>132</v>
      </c>
      <c r="E73" s="37" t="s">
        <v>20</v>
      </c>
      <c r="F73" s="41" t="s">
        <v>133</v>
      </c>
      <c r="G73" s="39">
        <v>9</v>
      </c>
      <c r="L73" s="6"/>
    </row>
    <row r="74" spans="1:12" ht="60">
      <c r="A74" s="35">
        <v>14</v>
      </c>
      <c r="B74" s="40" t="s">
        <v>134</v>
      </c>
      <c r="C74" s="37" t="s">
        <v>18</v>
      </c>
      <c r="D74" s="41" t="s">
        <v>135</v>
      </c>
      <c r="E74" s="37" t="s">
        <v>20</v>
      </c>
      <c r="F74" s="41" t="s">
        <v>136</v>
      </c>
      <c r="G74" s="39">
        <v>10</v>
      </c>
      <c r="L74" s="6"/>
    </row>
    <row r="75" spans="1:12" ht="45">
      <c r="A75" s="35">
        <v>15</v>
      </c>
      <c r="B75" s="41" t="s">
        <v>137</v>
      </c>
      <c r="C75" s="37"/>
      <c r="D75" s="41" t="s">
        <v>138</v>
      </c>
      <c r="E75" s="37"/>
      <c r="F75" s="41" t="s">
        <v>139</v>
      </c>
      <c r="G75" s="39">
        <v>9</v>
      </c>
      <c r="L75" s="6"/>
    </row>
    <row r="76" spans="1:12" ht="75">
      <c r="A76" s="35">
        <v>16</v>
      </c>
      <c r="B76" s="41" t="s">
        <v>140</v>
      </c>
      <c r="C76" s="37" t="s">
        <v>18</v>
      </c>
      <c r="D76" s="41" t="s">
        <v>141</v>
      </c>
      <c r="E76" s="37" t="s">
        <v>20</v>
      </c>
      <c r="F76" s="41" t="s">
        <v>142</v>
      </c>
      <c r="G76" s="39">
        <v>7</v>
      </c>
      <c r="L76" s="6"/>
    </row>
    <row r="77" spans="1:11" s="33" customFormat="1" ht="15">
      <c r="A77" s="34"/>
      <c r="B77" s="34" t="s">
        <v>68</v>
      </c>
      <c r="C77" s="34"/>
      <c r="D77" s="34"/>
      <c r="E77" s="34"/>
      <c r="F77" s="34"/>
      <c r="G77" s="31"/>
      <c r="H77" s="32"/>
      <c r="I77" s="32"/>
      <c r="J77" s="32"/>
      <c r="K77" s="32"/>
    </row>
    <row r="78" spans="1:12" ht="60">
      <c r="A78" s="35">
        <v>17</v>
      </c>
      <c r="B78" s="41" t="s">
        <v>143</v>
      </c>
      <c r="C78" s="37" t="s">
        <v>18</v>
      </c>
      <c r="D78" s="41" t="s">
        <v>144</v>
      </c>
      <c r="E78" s="37" t="s">
        <v>20</v>
      </c>
      <c r="F78" s="41" t="s">
        <v>145</v>
      </c>
      <c r="G78" s="39">
        <v>8</v>
      </c>
      <c r="L78" s="6"/>
    </row>
    <row r="79" spans="1:12" ht="45">
      <c r="A79" s="35">
        <v>18</v>
      </c>
      <c r="B79" s="41" t="s">
        <v>146</v>
      </c>
      <c r="C79" s="37" t="s">
        <v>18</v>
      </c>
      <c r="D79" s="41" t="s">
        <v>147</v>
      </c>
      <c r="E79" s="37" t="s">
        <v>20</v>
      </c>
      <c r="F79" s="41" t="s">
        <v>148</v>
      </c>
      <c r="G79" s="39">
        <v>8</v>
      </c>
      <c r="L79" s="6"/>
    </row>
    <row r="80" spans="1:12" ht="90">
      <c r="A80" s="35">
        <v>19</v>
      </c>
      <c r="B80" s="41" t="s">
        <v>149</v>
      </c>
      <c r="C80" s="37" t="s">
        <v>18</v>
      </c>
      <c r="D80" s="41" t="s">
        <v>150</v>
      </c>
      <c r="E80" s="37" t="s">
        <v>20</v>
      </c>
      <c r="F80" s="41" t="s">
        <v>151</v>
      </c>
      <c r="G80" s="39">
        <v>8</v>
      </c>
      <c r="L80" s="6"/>
    </row>
    <row r="81" spans="1:12" ht="51.75">
      <c r="A81" s="35">
        <v>20</v>
      </c>
      <c r="B81" s="40" t="s">
        <v>152</v>
      </c>
      <c r="C81" s="37" t="s">
        <v>18</v>
      </c>
      <c r="D81" s="40" t="s">
        <v>153</v>
      </c>
      <c r="E81" s="37" t="s">
        <v>20</v>
      </c>
      <c r="F81" s="40" t="s">
        <v>154</v>
      </c>
      <c r="G81" s="39">
        <v>8</v>
      </c>
      <c r="L81" s="6"/>
    </row>
    <row r="82" spans="1:12" ht="39">
      <c r="A82" s="35">
        <v>21</v>
      </c>
      <c r="B82" s="40" t="s">
        <v>155</v>
      </c>
      <c r="C82" s="37" t="s">
        <v>18</v>
      </c>
      <c r="D82" s="40" t="s">
        <v>156</v>
      </c>
      <c r="E82" s="37" t="s">
        <v>20</v>
      </c>
      <c r="F82" s="40" t="s">
        <v>157</v>
      </c>
      <c r="G82" s="39">
        <v>8</v>
      </c>
      <c r="L82" s="6"/>
    </row>
    <row r="83" spans="1:12" ht="45">
      <c r="A83" s="35">
        <v>22</v>
      </c>
      <c r="B83" s="41" t="s">
        <v>158</v>
      </c>
      <c r="C83" s="37" t="s">
        <v>18</v>
      </c>
      <c r="D83" s="41" t="s">
        <v>159</v>
      </c>
      <c r="E83" s="37" t="s">
        <v>20</v>
      </c>
      <c r="F83" s="41" t="s">
        <v>160</v>
      </c>
      <c r="G83" s="39">
        <v>9</v>
      </c>
      <c r="L83" s="6"/>
    </row>
    <row r="84" spans="1:12" ht="39">
      <c r="A84" s="35">
        <v>23</v>
      </c>
      <c r="B84" s="40" t="s">
        <v>161</v>
      </c>
      <c r="C84" s="37" t="s">
        <v>18</v>
      </c>
      <c r="D84" s="41" t="s">
        <v>162</v>
      </c>
      <c r="E84" s="37" t="s">
        <v>20</v>
      </c>
      <c r="F84" s="41"/>
      <c r="G84" s="39">
        <v>8</v>
      </c>
      <c r="L84" s="6"/>
    </row>
    <row r="85" spans="7:11" ht="15">
      <c r="G85">
        <f>SUM(G58:G84)</f>
        <v>181</v>
      </c>
      <c r="H85"/>
      <c r="I85"/>
      <c r="J85"/>
      <c r="K85"/>
    </row>
    <row r="86" spans="7:11" ht="15">
      <c r="G86"/>
      <c r="H86"/>
      <c r="I86"/>
      <c r="J86"/>
      <c r="K86"/>
    </row>
    <row r="87" spans="1:11" s="3" customFormat="1" ht="35.25" customHeight="1">
      <c r="A87" s="1"/>
      <c r="B87" s="1" t="s">
        <v>0</v>
      </c>
      <c r="C87" s="1"/>
      <c r="D87" s="1"/>
      <c r="E87" s="1"/>
      <c r="F87" s="1"/>
      <c r="G87" s="1"/>
      <c r="H87" s="2"/>
      <c r="I87" s="2"/>
      <c r="J87" s="2"/>
      <c r="K87" s="2"/>
    </row>
    <row r="88" spans="1:11" s="3" customFormat="1" ht="35.25" customHeight="1">
      <c r="A88" s="1"/>
      <c r="B88" s="1" t="s">
        <v>1</v>
      </c>
      <c r="C88" s="1"/>
      <c r="D88" s="1"/>
      <c r="E88" s="1"/>
      <c r="F88" s="1"/>
      <c r="G88" s="1"/>
      <c r="H88" s="2"/>
      <c r="I88" s="2"/>
      <c r="J88" s="2"/>
      <c r="K88" s="2"/>
    </row>
    <row r="89" spans="1:7" ht="19.5" customHeight="1">
      <c r="A89" s="4"/>
      <c r="B89" s="5" t="s">
        <v>163</v>
      </c>
      <c r="C89" s="5"/>
      <c r="D89" s="4"/>
      <c r="E89" s="4"/>
      <c r="G89"/>
    </row>
    <row r="90" spans="1:11" s="10" customFormat="1" ht="18">
      <c r="A90" s="7"/>
      <c r="B90" s="7" t="s">
        <v>164</v>
      </c>
      <c r="C90" s="8"/>
      <c r="D90" s="7"/>
      <c r="E90" s="7"/>
      <c r="F90"/>
      <c r="G90"/>
      <c r="H90" s="9"/>
      <c r="I90" s="9"/>
      <c r="J90" s="9"/>
      <c r="K90" s="9"/>
    </row>
    <row r="91" spans="1:11" s="10" customFormat="1" ht="18">
      <c r="A91" s="7"/>
      <c r="B91" s="7" t="s">
        <v>165</v>
      </c>
      <c r="C91" s="8"/>
      <c r="D91" s="7"/>
      <c r="E91" s="7"/>
      <c r="F91"/>
      <c r="G91"/>
      <c r="H91" s="9"/>
      <c r="I91" s="9"/>
      <c r="J91" s="9"/>
      <c r="K91" s="9"/>
    </row>
    <row r="92" spans="1:11" s="15" customFormat="1" ht="18">
      <c r="A92" s="11" t="s">
        <v>5</v>
      </c>
      <c r="B92" s="12"/>
      <c r="C92" s="12"/>
      <c r="D92" s="12"/>
      <c r="E92" s="12"/>
      <c r="F92" s="12"/>
      <c r="G92" s="13"/>
      <c r="H92" s="14"/>
      <c r="I92" s="14"/>
      <c r="J92" s="14"/>
      <c r="K92" s="14"/>
    </row>
    <row r="93" spans="1:7" s="14" customFormat="1" ht="20.25">
      <c r="A93" s="16" t="s">
        <v>6</v>
      </c>
      <c r="B93" s="17"/>
      <c r="C93" s="17"/>
      <c r="D93" s="18"/>
      <c r="E93" s="18"/>
      <c r="F93" s="19"/>
      <c r="G93"/>
    </row>
    <row r="94" spans="1:11" s="10" customFormat="1" ht="18">
      <c r="A94" s="21"/>
      <c r="B94" s="21" t="s">
        <v>7</v>
      </c>
      <c r="C94" s="21"/>
      <c r="D94" s="21"/>
      <c r="E94" s="21"/>
      <c r="F94" s="21"/>
      <c r="G94" s="22"/>
      <c r="H94" s="9"/>
      <c r="I94" s="9"/>
      <c r="J94" s="9"/>
      <c r="K94" s="9"/>
    </row>
    <row r="95" spans="1:11" s="27" customFormat="1" ht="15.75">
      <c r="A95" s="23"/>
      <c r="B95" s="24" t="s">
        <v>8</v>
      </c>
      <c r="C95" s="23"/>
      <c r="D95" s="23"/>
      <c r="E95" s="23"/>
      <c r="F95" s="23"/>
      <c r="G95" s="25"/>
      <c r="H95" s="26"/>
      <c r="I95" s="26"/>
      <c r="J95" s="26"/>
      <c r="K95" s="26"/>
    </row>
    <row r="96" spans="1:11" s="27" customFormat="1" ht="15.75">
      <c r="A96" s="23"/>
      <c r="B96" s="23" t="s">
        <v>9</v>
      </c>
      <c r="C96" s="23"/>
      <c r="D96" s="23"/>
      <c r="E96" s="23"/>
      <c r="F96" s="23"/>
      <c r="G96" s="25"/>
      <c r="H96" s="26"/>
      <c r="I96" s="26"/>
      <c r="J96" s="26"/>
      <c r="K96" s="26"/>
    </row>
    <row r="97" spans="1:11" s="33" customFormat="1" ht="60">
      <c r="A97" s="28" t="s">
        <v>10</v>
      </c>
      <c r="B97" s="29" t="s">
        <v>11</v>
      </c>
      <c r="C97" s="30" t="s">
        <v>12</v>
      </c>
      <c r="D97" s="29" t="s">
        <v>13</v>
      </c>
      <c r="E97" s="30" t="s">
        <v>14</v>
      </c>
      <c r="F97" s="29" t="s">
        <v>13</v>
      </c>
      <c r="G97" s="31"/>
      <c r="H97" s="32"/>
      <c r="I97" s="32"/>
      <c r="J97" s="32"/>
      <c r="K97" s="32"/>
    </row>
    <row r="98" spans="1:11" s="33" customFormat="1" ht="15">
      <c r="A98" s="34"/>
      <c r="B98" s="34" t="s">
        <v>15</v>
      </c>
      <c r="C98" s="34"/>
      <c r="D98" s="34"/>
      <c r="E98" s="34"/>
      <c r="F98" s="34"/>
      <c r="G98" s="31"/>
      <c r="H98" s="32"/>
      <c r="I98" s="32"/>
      <c r="J98" s="32"/>
      <c r="K98" s="32"/>
    </row>
    <row r="99" spans="1:7" s="6" customFormat="1" ht="31.5">
      <c r="A99" s="35"/>
      <c r="B99" s="45" t="s">
        <v>166</v>
      </c>
      <c r="C99" s="37"/>
      <c r="D99" s="38"/>
      <c r="E99" s="37"/>
      <c r="F99" s="38"/>
      <c r="G99" s="39"/>
    </row>
    <row r="100" spans="1:12" ht="52.5" customHeight="1">
      <c r="A100" s="35">
        <v>1</v>
      </c>
      <c r="B100" s="40" t="s">
        <v>167</v>
      </c>
      <c r="C100" s="37"/>
      <c r="D100" s="40" t="s">
        <v>168</v>
      </c>
      <c r="E100" s="37"/>
      <c r="F100" s="40" t="s">
        <v>169</v>
      </c>
      <c r="G100" s="39">
        <v>6</v>
      </c>
      <c r="L100" s="6"/>
    </row>
    <row r="101" spans="1:7" ht="18">
      <c r="A101" s="46"/>
      <c r="B101" s="36" t="s">
        <v>93</v>
      </c>
      <c r="C101" s="47"/>
      <c r="D101" s="48"/>
      <c r="E101" s="47"/>
      <c r="F101" s="48"/>
      <c r="G101" s="33"/>
    </row>
    <row r="102" spans="1:7" ht="75">
      <c r="A102" s="35">
        <v>2</v>
      </c>
      <c r="B102" s="41" t="s">
        <v>170</v>
      </c>
      <c r="C102" s="37"/>
      <c r="D102" s="41" t="s">
        <v>171</v>
      </c>
      <c r="E102" s="37"/>
      <c r="F102" s="41" t="s">
        <v>172</v>
      </c>
      <c r="G102" s="39">
        <v>8</v>
      </c>
    </row>
    <row r="103" spans="1:7" s="6" customFormat="1" ht="18">
      <c r="A103" s="35"/>
      <c r="B103" s="45" t="s">
        <v>173</v>
      </c>
      <c r="C103" s="37"/>
      <c r="D103" s="38"/>
      <c r="E103" s="37"/>
      <c r="F103" s="38"/>
      <c r="G103" s="39"/>
    </row>
    <row r="104" spans="1:12" ht="75">
      <c r="A104" s="35">
        <v>3</v>
      </c>
      <c r="B104" s="41" t="s">
        <v>174</v>
      </c>
      <c r="C104" s="37" t="s">
        <v>18</v>
      </c>
      <c r="D104" s="41" t="s">
        <v>175</v>
      </c>
      <c r="E104" s="37" t="s">
        <v>20</v>
      </c>
      <c r="F104" s="41" t="s">
        <v>176</v>
      </c>
      <c r="G104" s="39">
        <v>8</v>
      </c>
      <c r="L104" s="6"/>
    </row>
    <row r="105" spans="1:7" ht="18">
      <c r="A105" s="46"/>
      <c r="B105" s="36" t="s">
        <v>16</v>
      </c>
      <c r="C105" s="47"/>
      <c r="D105" s="48"/>
      <c r="E105" s="47"/>
      <c r="F105" s="48"/>
      <c r="G105" s="33"/>
    </row>
    <row r="106" spans="1:12" ht="51.75">
      <c r="A106" s="35">
        <v>4</v>
      </c>
      <c r="B106" s="40" t="s">
        <v>177</v>
      </c>
      <c r="C106" s="37" t="s">
        <v>18</v>
      </c>
      <c r="D106" s="41" t="s">
        <v>178</v>
      </c>
      <c r="E106" s="37" t="s">
        <v>20</v>
      </c>
      <c r="F106" s="41" t="s">
        <v>179</v>
      </c>
      <c r="G106" s="39">
        <v>8</v>
      </c>
      <c r="L106" s="6"/>
    </row>
    <row r="107" spans="1:12" ht="60">
      <c r="A107" s="35">
        <v>5</v>
      </c>
      <c r="B107" s="40" t="s">
        <v>180</v>
      </c>
      <c r="C107" s="37" t="s">
        <v>18</v>
      </c>
      <c r="D107" s="41" t="s">
        <v>181</v>
      </c>
      <c r="E107" s="37" t="s">
        <v>20</v>
      </c>
      <c r="F107" s="41" t="s">
        <v>182</v>
      </c>
      <c r="G107" s="39">
        <v>8</v>
      </c>
      <c r="L107" s="6"/>
    </row>
    <row r="108" spans="1:12" ht="51.75">
      <c r="A108" s="35">
        <v>6</v>
      </c>
      <c r="B108" s="40" t="s">
        <v>183</v>
      </c>
      <c r="C108" s="37" t="s">
        <v>18</v>
      </c>
      <c r="D108" s="41" t="s">
        <v>184</v>
      </c>
      <c r="E108" s="37" t="s">
        <v>20</v>
      </c>
      <c r="F108" s="41" t="s">
        <v>185</v>
      </c>
      <c r="G108" s="39">
        <v>9</v>
      </c>
      <c r="L108" s="6"/>
    </row>
    <row r="109" spans="1:12" ht="64.5">
      <c r="A109" s="35">
        <v>7</v>
      </c>
      <c r="B109" s="40" t="s">
        <v>186</v>
      </c>
      <c r="C109" s="37" t="s">
        <v>18</v>
      </c>
      <c r="D109" s="41" t="s">
        <v>187</v>
      </c>
      <c r="E109" s="37" t="s">
        <v>20</v>
      </c>
      <c r="F109" s="41" t="s">
        <v>188</v>
      </c>
      <c r="G109" s="39">
        <v>8</v>
      </c>
      <c r="L109" s="6"/>
    </row>
    <row r="110" spans="1:12" ht="51.75">
      <c r="A110" s="35">
        <v>8</v>
      </c>
      <c r="B110" s="40" t="s">
        <v>189</v>
      </c>
      <c r="C110" s="37" t="s">
        <v>18</v>
      </c>
      <c r="D110" s="41" t="s">
        <v>190</v>
      </c>
      <c r="E110" s="37" t="s">
        <v>20</v>
      </c>
      <c r="F110" s="41" t="s">
        <v>191</v>
      </c>
      <c r="G110" s="39">
        <v>8</v>
      </c>
      <c r="L110" s="6"/>
    </row>
    <row r="111" spans="1:12" ht="64.5">
      <c r="A111" s="35">
        <v>9</v>
      </c>
      <c r="B111" s="40" t="s">
        <v>192</v>
      </c>
      <c r="C111" s="37" t="s">
        <v>18</v>
      </c>
      <c r="D111" s="40" t="s">
        <v>193</v>
      </c>
      <c r="E111" s="37" t="s">
        <v>20</v>
      </c>
      <c r="F111" s="40" t="s">
        <v>194</v>
      </c>
      <c r="G111" s="39">
        <v>6</v>
      </c>
      <c r="L111" s="6"/>
    </row>
    <row r="112" spans="1:11" s="33" customFormat="1" ht="18">
      <c r="A112" s="35" t="s">
        <v>195</v>
      </c>
      <c r="B112" s="34" t="s">
        <v>43</v>
      </c>
      <c r="C112" s="34"/>
      <c r="D112" s="34"/>
      <c r="E112" s="34"/>
      <c r="F112" s="34"/>
      <c r="G112" s="31"/>
      <c r="H112" s="32"/>
      <c r="I112" s="32"/>
      <c r="J112" s="32"/>
      <c r="K112" s="32"/>
    </row>
    <row r="113" spans="1:12" ht="51.75">
      <c r="A113" s="35">
        <v>10</v>
      </c>
      <c r="B113" s="40" t="s">
        <v>196</v>
      </c>
      <c r="C113" s="37" t="s">
        <v>18</v>
      </c>
      <c r="D113" s="40" t="s">
        <v>197</v>
      </c>
      <c r="E113" s="37" t="s">
        <v>20</v>
      </c>
      <c r="F113" s="40" t="s">
        <v>198</v>
      </c>
      <c r="G113" s="39">
        <v>6</v>
      </c>
      <c r="L113" s="6"/>
    </row>
    <row r="114" spans="1:12" ht="51.75">
      <c r="A114" s="35">
        <v>11</v>
      </c>
      <c r="B114" s="40" t="s">
        <v>199</v>
      </c>
      <c r="C114" s="37" t="s">
        <v>18</v>
      </c>
      <c r="D114" s="40" t="s">
        <v>200</v>
      </c>
      <c r="E114" s="37" t="s">
        <v>20</v>
      </c>
      <c r="F114" s="40" t="s">
        <v>201</v>
      </c>
      <c r="G114" s="39">
        <v>6</v>
      </c>
      <c r="L114" s="6"/>
    </row>
    <row r="115" spans="1:12" ht="60">
      <c r="A115" s="35">
        <v>12</v>
      </c>
      <c r="B115" s="41" t="s">
        <v>202</v>
      </c>
      <c r="C115" s="37" t="s">
        <v>18</v>
      </c>
      <c r="D115" s="41" t="s">
        <v>203</v>
      </c>
      <c r="E115" s="37" t="s">
        <v>20</v>
      </c>
      <c r="F115" s="41" t="s">
        <v>204</v>
      </c>
      <c r="G115" s="39">
        <v>6</v>
      </c>
      <c r="L115" s="6"/>
    </row>
    <row r="116" spans="1:7" s="6" customFormat="1" ht="31.5">
      <c r="A116" s="35"/>
      <c r="B116" s="45" t="s">
        <v>205</v>
      </c>
      <c r="C116" s="37"/>
      <c r="D116" s="38"/>
      <c r="E116" s="37"/>
      <c r="F116" s="38"/>
      <c r="G116" s="39"/>
    </row>
    <row r="117" spans="1:12" ht="75">
      <c r="A117" s="35">
        <v>13</v>
      </c>
      <c r="B117" s="41" t="s">
        <v>206</v>
      </c>
      <c r="C117" s="37" t="s">
        <v>18</v>
      </c>
      <c r="D117" s="41" t="s">
        <v>207</v>
      </c>
      <c r="E117" s="37" t="s">
        <v>20</v>
      </c>
      <c r="F117" s="41" t="s">
        <v>208</v>
      </c>
      <c r="G117" s="39">
        <v>8</v>
      </c>
      <c r="L117" s="6"/>
    </row>
    <row r="118" spans="1:7" s="6" customFormat="1" ht="31.5">
      <c r="A118" s="35"/>
      <c r="B118" s="45" t="s">
        <v>209</v>
      </c>
      <c r="C118" s="37"/>
      <c r="D118" s="38"/>
      <c r="E118" s="37"/>
      <c r="F118" s="38"/>
      <c r="G118" s="39"/>
    </row>
    <row r="119" spans="1:12" ht="51.75">
      <c r="A119" s="35">
        <v>14</v>
      </c>
      <c r="B119" s="40" t="s">
        <v>210</v>
      </c>
      <c r="C119" s="37" t="s">
        <v>18</v>
      </c>
      <c r="D119" s="41" t="s">
        <v>211</v>
      </c>
      <c r="E119" s="37" t="s">
        <v>20</v>
      </c>
      <c r="F119" s="41" t="s">
        <v>212</v>
      </c>
      <c r="G119" s="39">
        <v>8</v>
      </c>
      <c r="L119" s="6"/>
    </row>
    <row r="120" spans="1:11" s="33" customFormat="1" ht="15">
      <c r="A120" s="34"/>
      <c r="B120" s="34" t="s">
        <v>68</v>
      </c>
      <c r="C120" s="34"/>
      <c r="D120" s="34"/>
      <c r="E120" s="34"/>
      <c r="F120" s="34"/>
      <c r="G120" s="31"/>
      <c r="H120" s="32"/>
      <c r="I120" s="32"/>
      <c r="J120" s="32"/>
      <c r="K120" s="32"/>
    </row>
    <row r="121" spans="1:7" s="6" customFormat="1" ht="18">
      <c r="A121" s="35"/>
      <c r="B121" s="36" t="s">
        <v>213</v>
      </c>
      <c r="C121" s="37"/>
      <c r="D121" s="38"/>
      <c r="E121" s="37"/>
      <c r="F121" s="38"/>
      <c r="G121" s="39"/>
    </row>
    <row r="122" spans="1:7" ht="39">
      <c r="A122" s="35">
        <v>15</v>
      </c>
      <c r="B122" s="40" t="s">
        <v>214</v>
      </c>
      <c r="C122" s="37" t="s">
        <v>18</v>
      </c>
      <c r="D122" s="40" t="s">
        <v>215</v>
      </c>
      <c r="E122" s="37" t="s">
        <v>20</v>
      </c>
      <c r="F122" s="40" t="s">
        <v>216</v>
      </c>
      <c r="G122" s="39">
        <v>7</v>
      </c>
    </row>
    <row r="123" spans="1:7" ht="18">
      <c r="A123" s="35">
        <v>16</v>
      </c>
      <c r="B123" s="40" t="s">
        <v>217</v>
      </c>
      <c r="C123" s="37"/>
      <c r="D123" s="40"/>
      <c r="E123" s="37"/>
      <c r="F123" s="40"/>
      <c r="G123" s="39"/>
    </row>
    <row r="124" spans="1:7" ht="39">
      <c r="A124" s="35">
        <v>17</v>
      </c>
      <c r="B124" s="40" t="s">
        <v>218</v>
      </c>
      <c r="C124" s="37"/>
      <c r="D124" s="40" t="s">
        <v>219</v>
      </c>
      <c r="E124" s="37"/>
      <c r="F124" s="40" t="s">
        <v>220</v>
      </c>
      <c r="G124" s="39">
        <v>8</v>
      </c>
    </row>
    <row r="125" spans="1:7" ht="39">
      <c r="A125" s="35">
        <v>18</v>
      </c>
      <c r="B125" s="40" t="s">
        <v>221</v>
      </c>
      <c r="C125" s="37"/>
      <c r="D125" s="40" t="s">
        <v>222</v>
      </c>
      <c r="E125" s="37"/>
      <c r="F125" s="40" t="s">
        <v>223</v>
      </c>
      <c r="G125" s="39">
        <v>8</v>
      </c>
    </row>
    <row r="126" spans="1:12" ht="39">
      <c r="A126" s="35">
        <v>19</v>
      </c>
      <c r="B126" s="40" t="s">
        <v>224</v>
      </c>
      <c r="C126" s="37" t="s">
        <v>18</v>
      </c>
      <c r="D126" s="41" t="s">
        <v>225</v>
      </c>
      <c r="E126" s="37" t="s">
        <v>20</v>
      </c>
      <c r="F126" s="41" t="s">
        <v>226</v>
      </c>
      <c r="G126" s="39">
        <v>9</v>
      </c>
      <c r="L126" s="6"/>
    </row>
    <row r="127" spans="1:12" ht="64.5">
      <c r="A127" s="35">
        <v>20</v>
      </c>
      <c r="B127" s="40" t="s">
        <v>227</v>
      </c>
      <c r="C127" s="37" t="s">
        <v>18</v>
      </c>
      <c r="D127" s="41" t="s">
        <v>228</v>
      </c>
      <c r="E127" s="37" t="s">
        <v>20</v>
      </c>
      <c r="F127" s="41" t="s">
        <v>229</v>
      </c>
      <c r="G127" s="39">
        <v>10</v>
      </c>
      <c r="L127" s="6"/>
    </row>
    <row r="128" spans="1:12" ht="45">
      <c r="A128" s="35">
        <v>21</v>
      </c>
      <c r="B128" s="40" t="s">
        <v>230</v>
      </c>
      <c r="C128" s="37" t="s">
        <v>18</v>
      </c>
      <c r="D128" s="41" t="s">
        <v>231</v>
      </c>
      <c r="E128" s="37" t="s">
        <v>20</v>
      </c>
      <c r="F128" s="41" t="s">
        <v>232</v>
      </c>
      <c r="G128" s="39">
        <v>8</v>
      </c>
      <c r="L128" s="6"/>
    </row>
    <row r="129" spans="1:12" ht="60">
      <c r="A129" s="35">
        <v>22</v>
      </c>
      <c r="B129" s="40" t="s">
        <v>233</v>
      </c>
      <c r="C129" s="37"/>
      <c r="D129" s="41" t="s">
        <v>234</v>
      </c>
      <c r="E129" s="37"/>
      <c r="F129" s="41" t="s">
        <v>235</v>
      </c>
      <c r="G129" s="39">
        <v>8</v>
      </c>
      <c r="L129" s="6"/>
    </row>
    <row r="130" spans="1:12" ht="60">
      <c r="A130" s="35">
        <v>23</v>
      </c>
      <c r="B130" s="40" t="s">
        <v>236</v>
      </c>
      <c r="C130" s="37" t="s">
        <v>18</v>
      </c>
      <c r="D130" s="41" t="s">
        <v>237</v>
      </c>
      <c r="E130" s="37" t="s">
        <v>20</v>
      </c>
      <c r="F130" s="41" t="s">
        <v>238</v>
      </c>
      <c r="G130" s="39">
        <v>8</v>
      </c>
      <c r="L130" s="6"/>
    </row>
    <row r="131" spans="1:7" s="6" customFormat="1" ht="18">
      <c r="A131" s="35"/>
      <c r="B131" s="36" t="s">
        <v>239</v>
      </c>
      <c r="C131" s="37"/>
      <c r="D131" s="38"/>
      <c r="E131" s="37"/>
      <c r="F131" s="38"/>
      <c r="G131" s="39"/>
    </row>
    <row r="132" spans="1:12" ht="30">
      <c r="A132" s="35">
        <v>25</v>
      </c>
      <c r="B132" s="40" t="s">
        <v>240</v>
      </c>
      <c r="C132" s="37"/>
      <c r="D132" s="41" t="s">
        <v>241</v>
      </c>
      <c r="E132" s="37"/>
      <c r="F132" s="41" t="s">
        <v>242</v>
      </c>
      <c r="G132" s="39">
        <v>8</v>
      </c>
      <c r="L132" s="6"/>
    </row>
    <row r="133" spans="1:12" ht="45">
      <c r="A133" s="35">
        <v>26</v>
      </c>
      <c r="B133" s="40" t="s">
        <v>243</v>
      </c>
      <c r="C133" s="37" t="s">
        <v>18</v>
      </c>
      <c r="D133" s="41" t="s">
        <v>244</v>
      </c>
      <c r="E133" s="37" t="s">
        <v>20</v>
      </c>
      <c r="F133" s="41" t="s">
        <v>245</v>
      </c>
      <c r="G133" s="39">
        <v>7</v>
      </c>
      <c r="L133" s="6"/>
    </row>
    <row r="134" ht="15">
      <c r="G134" s="49">
        <f>SUM(G100:G133)</f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Дмитрий</cp:lastModifiedBy>
  <dcterms:created xsi:type="dcterms:W3CDTF">2013-05-07T16:38:13Z</dcterms:created>
  <dcterms:modified xsi:type="dcterms:W3CDTF">2013-05-07T15:13:20Z</dcterms:modified>
  <cp:category/>
  <cp:version/>
  <cp:contentType/>
  <cp:contentStatus/>
</cp:coreProperties>
</file>