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9210" tabRatio="884" activeTab="1"/>
  </bookViews>
  <sheets>
    <sheet name="ЭСТР. СТАНК 27.02" sheetId="1" r:id="rId1"/>
    <sheet name="ПРОТОКОЛ" sheetId="2" r:id="rId2"/>
  </sheets>
  <definedNames/>
  <calcPr fullCalcOnLoad="1"/>
</workbook>
</file>

<file path=xl/sharedStrings.xml><?xml version="1.0" encoding="utf-8"?>
<sst xmlns="http://schemas.openxmlformats.org/spreadsheetml/2006/main" count="1098" uniqueCount="321">
  <si>
    <t>1-е выст.</t>
  </si>
  <si>
    <t>2-е выст.</t>
  </si>
  <si>
    <t>А</t>
  </si>
  <si>
    <t>Б</t>
  </si>
  <si>
    <t>№ для жюри</t>
  </si>
  <si>
    <t xml:space="preserve">ПРОГРАММА ВЫСТУПЛЕНИЙ </t>
  </si>
  <si>
    <t>Название коллектива, ФИО солиста</t>
  </si>
  <si>
    <t>Заявленная программа</t>
  </si>
  <si>
    <t>соло 1 в.к. (5-8 лет)</t>
  </si>
  <si>
    <t>ВОКАЛ ЭСТРАДНЫЙ</t>
  </si>
  <si>
    <t>1 БЛОК</t>
  </si>
  <si>
    <t>1 КРУГ</t>
  </si>
  <si>
    <t>ВНИМАНИЕ!!! ПРОГРАММА ПРЕДВАРИТЕЛЬНАЯ</t>
  </si>
  <si>
    <r>
      <t xml:space="preserve">Все изменения (репертуар, возраст, номинация) и перестановки (по дням, по блокам) отправлять по адресу: </t>
    </r>
    <r>
      <rPr>
        <b/>
        <u val="single"/>
        <sz val="14"/>
        <rFont val="Arial Cyr"/>
        <family val="0"/>
      </rPr>
      <t xml:space="preserve">Yuliya@planetatalantov.ru </t>
    </r>
    <r>
      <rPr>
        <b/>
        <sz val="14"/>
        <rFont val="Arial Cyr"/>
        <family val="0"/>
      </rPr>
      <t xml:space="preserve">-                              менеджер по программе Юлия. </t>
    </r>
  </si>
  <si>
    <t>начало технической репетиции 09:00</t>
  </si>
  <si>
    <t>начало выступления 10:00</t>
  </si>
  <si>
    <t>Борисова Диана 5  лет, Студия «Виктория», МБУДОД ЦВР «Истоки», студия «Виктория»
Город  Челябинск, Руководитель – Гросс Ольга Вячеславовна
Педагог-хореограф – Шумилова Мария Витальевна</t>
  </si>
  <si>
    <t xml:space="preserve">
1. «Яблонька» 3.00</t>
  </si>
  <si>
    <t xml:space="preserve">
2. «Бай бай Догги» 3.00</t>
  </si>
  <si>
    <t>Горбатова Соня 6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</si>
  <si>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 xml:space="preserve">
1. «Фонарщик» 3.00</t>
  </si>
  <si>
    <t>2. «Растяпы и разини» 3.00</t>
  </si>
  <si>
    <t>Семенюк Дарья 6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</si>
  <si>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1. «Домовой» 3.00</t>
  </si>
  <si>
    <t>2. «Человек-чудак» 3.00</t>
  </si>
  <si>
    <t>Майорова Соня 7  лет, Студия «Виктория», МБУДОД ЦВР «Истоки», студия «Виктория»
Город  Челябинск, Руководитель – Гросс Ольга Вячеславовна
Педагог-хореограф – Шумилова Мария Витальевна</t>
  </si>
  <si>
    <t xml:space="preserve">
1. «Ботинки» 3.00</t>
  </si>
  <si>
    <t>2. «Дельфины» 3.00</t>
  </si>
  <si>
    <t xml:space="preserve">
1. «Нюркина песня» 3.00</t>
  </si>
  <si>
    <t>2. «Кот в мешке» 3.00</t>
  </si>
  <si>
    <t>Жаркова Алёна 8  лет, Студия «Виктория», МБУДОД ЦВР «Истоки», студия «Виктория»
Город  Челябинск, Руководитель – Гросс Ольга Вячеславовна
Педагог-хореограф – Шумилова Мария Витальевна</t>
  </si>
  <si>
    <t xml:space="preserve">
1. «Ангелы добра» 3.00</t>
  </si>
  <si>
    <t>2. «Let it now» 3.00</t>
  </si>
  <si>
    <t>Голикова Мария  8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</si>
  <si>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 xml:space="preserve">
1. «Зоопарк» 3.00</t>
  </si>
  <si>
    <t>2. «Нет милей Руси» 3.00</t>
  </si>
  <si>
    <t>Шихова Лиза 8  лет, Студия «Виктория», МБУДОД ЦВР «Истоки», студия «Виктория»
Город  Челябинск, Руководитель – Гросс Ольга Вячеславовна
Педагог-хореограф – Шумилова Мария Витальевна</t>
  </si>
  <si>
    <t xml:space="preserve">
1. «Весняночка» 3.00</t>
  </si>
  <si>
    <t>2. «Cheek to cheek»  3.00</t>
  </si>
  <si>
    <t>Петриди Милослава 8  лет, Студия «Виктория», МБУДОД ЦВР «Истоки», студия «Виктория»
Город  Челябинск, Руководитель – Гросс Ольга Вячеславовна
Педагог-хореограф – Шумилова Мария Витальевна</t>
  </si>
  <si>
    <t>1. «Я с тобой» 3.00</t>
  </si>
  <si>
    <t>2. «Ave Maria»  3.00</t>
  </si>
  <si>
    <t>Ансамбль «Карамелины», Студия «Виктория», МБУДОД ЦВР «Истоки», студия «Виктория»
Город  Челябинск, Руководитель – Гросс Ольга Вячеславовна
Педагог-хореограф – Шумилова Мария Витальевна</t>
  </si>
  <si>
    <t>1. «Человечек-леденец» 3.00</t>
  </si>
  <si>
    <t>2. «Зонтики» 3.00</t>
  </si>
  <si>
    <t>7 чел</t>
  </si>
  <si>
    <t>ансамбли 1 в.к. (5-8 лет)</t>
  </si>
  <si>
    <t>11 чел</t>
  </si>
  <si>
    <t>Шоу-группа «Пеппи»,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</si>
  <si>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 xml:space="preserve">
1. «Рука к руке» 3.00</t>
  </si>
  <si>
    <t>2. «Бедная овечка» 3.00</t>
  </si>
  <si>
    <t>10 человек</t>
  </si>
  <si>
    <t>ансамбли (смешанная группа)</t>
  </si>
  <si>
    <t>соло 2 в.к. (9-12 лет)</t>
  </si>
  <si>
    <t>Бадина Олеся 10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</si>
  <si>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 xml:space="preserve">
1. «С добрым утром люди» 3.00</t>
  </si>
  <si>
    <t>2. «Fever» 3.00</t>
  </si>
  <si>
    <t>Бакеева Карина 10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</si>
  <si>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 xml:space="preserve">
1. «Старый сундук» 3.00</t>
  </si>
  <si>
    <t>2. «Девочка-праздник» 3.00</t>
  </si>
  <si>
    <t>Томило Анна 10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</si>
  <si>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1. «Лучшие друзья» 3.00</t>
  </si>
  <si>
    <t xml:space="preserve">
2. «Хороший парень» 3.00</t>
  </si>
  <si>
    <t>Егорова Влада 11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</si>
  <si>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1. «Косы» 3.00</t>
  </si>
  <si>
    <t>2. «The boy does nothing» 3.00</t>
  </si>
  <si>
    <t>Шаровская Анастасия 11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</si>
  <si>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1. «Интуиция» 3.00</t>
  </si>
  <si>
    <t xml:space="preserve">
2. «Welcome to the city» 3.00</t>
  </si>
  <si>
    <t>Шадёркина Наталья 11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</si>
  <si>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1. «Блюз» 3.00</t>
  </si>
  <si>
    <t>2. «Stop» 3.00</t>
  </si>
  <si>
    <t>Ершова Катя 12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</si>
  <si>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1. «Бегу к тебе» 3.00</t>
  </si>
  <si>
    <t>2. «Two» 3.00</t>
  </si>
  <si>
    <t>Ансамбль «New-микс», Студия «Виктория», МБУДОД ЦВР «Истоки», студия «Виктория»
Город  Челябинск, Руководитель – Гросс Ольга Вячеславовна
Педагог-хореограф – Шумилова Мария Витальевна</t>
  </si>
  <si>
    <t>1. «В двух  шагах от мечты» 3.00</t>
  </si>
  <si>
    <t>2. «------------------------------» 3.00</t>
  </si>
  <si>
    <t>5 чел</t>
  </si>
  <si>
    <t>ансамбли 2 в.к. (9-12 лет)</t>
  </si>
  <si>
    <t>Татьянкина Анастасия 13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</si>
  <si>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 xml:space="preserve">
1. «Si tu an pas » 3.00</t>
  </si>
  <si>
    <t>2. «С тобой» 3.00</t>
  </si>
  <si>
    <t>соло 3 в.к. (13-15 лет)</t>
  </si>
  <si>
    <t>Алиева Аделина 13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</si>
  <si>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 xml:space="preserve">
1. «Если в сердце живёт любовь » 3.00</t>
  </si>
  <si>
    <t>2. «World» 3.00</t>
  </si>
  <si>
    <t>Жолобова Полина 15  лет, Студия «Виктория», МБУДОД ЦВР «Истоки», студия «Виктория»
Город  Челябинск, Руководитель – Мальцева Анна Андреевна 
Педагог, Бергман Александра Олеговна Педагог-хореограф – Овчинникова Елена Вячеславовна</t>
  </si>
  <si>
    <t>1. «Герои спорта » 3.00</t>
  </si>
  <si>
    <t>2. «Выше облаков» 3.00</t>
  </si>
  <si>
    <t>Кишаева Анна, 5 лет, Образцовая вокально-эстрадная студия «Лирика», Дворец Культуры им.А.С.Пушкина
Город  Еманжелинск,Челябинская область, руководитель Клайн Татьяна Викторовна</t>
  </si>
  <si>
    <t>1. Хорошее настроение 3:10</t>
  </si>
  <si>
    <t>2. Принцесса на горошине 3:20</t>
  </si>
  <si>
    <t>951-469-75-17</t>
  </si>
  <si>
    <t>одним днем</t>
  </si>
  <si>
    <t>Четырина Елизавета, 6 лет, Образцовая вокально-эстрадная студия «Лирика», Дом Культуры пос. Зауральского
Город  пос. Зауральский, Еманжелинский р-он, Челябинская область, руководитель Клайн Татьяна Викторовна</t>
  </si>
  <si>
    <t>1. Самая счастливая 3:20</t>
  </si>
  <si>
    <t>Богданова Дарья, 7 лет, Образцовая вокально-эстрадная студия «Лирика», Дом Культуры пос. Зауральского пос. Зауральский, Еманжелинский муниципальный р-он, Челябинская область, руководитель Клайн Татьяна Викторовна</t>
  </si>
  <si>
    <t xml:space="preserve">
1. Рощица (В. Алексеев) </t>
  </si>
  <si>
    <t>2. С Новым Годом</t>
  </si>
  <si>
    <t>Рева Вероника, 8 лет, Образцовая вокально-эстрадная студия «Лирика», Дом Культуры пос. Зауральского
Город пос. Зауральский, Еманжелинский муниципальный р-он, Челябинская область, руководитель Клайн Татьяна Викторовна</t>
  </si>
  <si>
    <t>1. Ду-ду-ду (Савенков) 3:20</t>
  </si>
  <si>
    <t>2. Хочу в деревню 3:30</t>
  </si>
  <si>
    <t>Лобкова Яна, 8 лет, Образцовая вокально-эстрадная студия «Лирика», Дом Культуры пос. Зауральского
Город  пос. Зауральский, Еманжелинский р-он, Челябинская область, руководитель Клайн Татьяна Викторовна</t>
  </si>
  <si>
    <t>1. Здравствуй, песенка моя 3:20</t>
  </si>
  <si>
    <t xml:space="preserve">
2. Русская зима 2:50</t>
  </si>
  <si>
    <t>Воробьева Полина,9 лет, Образцовая вокально-эстрадная студия «Лирика», Дворец Культуры им.А.С.Пушкина
Город  Еманжелинск,Челябинская область, руководитель Клайн Татьяна Викторовна</t>
  </si>
  <si>
    <t>1.   Русская кадриль  3:00</t>
  </si>
  <si>
    <t>2.  Чудо ( Пуртов)   2:50</t>
  </si>
  <si>
    <t>Игнатьева Вероника, 9 лет, Образцовая вокально-эстрадная студия «Лирика», Дворец Культуры им.А.С.Пушкина
Город  Еманжелинск,Челябинская область, руководитель Клайн Татьяна Викторовна</t>
  </si>
  <si>
    <t>1. Русская зима 3:20</t>
  </si>
  <si>
    <t>2. Рождается новый день 3:30</t>
  </si>
  <si>
    <t>Синицына Надежда,10 лет, Образцовая вокально-эстрадная студия «Лирика», Дворец Культуры им. А.С. Пушкина
Город  Еманжелинск, Челябинской области, руководитель Клайн Татьяна Викторовна</t>
  </si>
  <si>
    <t>1. Колыбельная (Жемойтук)  2:55</t>
  </si>
  <si>
    <t>2. Ангелы (Савенков) 2:50</t>
  </si>
  <si>
    <t>Тур Анастасия, 12 лет, Образцовая вокально-эстрадная студия «Лирика», Дворец Культуры им. А.С. Пушкина
Город  Еманжелинск, Челябинской области, руководитель Клайн Татьяна Викторовна</t>
  </si>
  <si>
    <t>1. Россия (А. Ермолов) 3:20</t>
  </si>
  <si>
    <t>2. Ангелы 3:09</t>
  </si>
  <si>
    <t>Швец Анна, 12 лет, Образцовая вокально-эстрадная студия «Лирика», Дворец Культуры им. А.С. Пушкина
 Город  г. Еманжелинск, Челябинская область, руководитель Клайн Татьяна Викторовна</t>
  </si>
  <si>
    <t>1. Чайки (А. Ермолов) 3:40</t>
  </si>
  <si>
    <t>2. Эдит Пиаф (В. Тюльканов) 3:16</t>
  </si>
  <si>
    <t>Вокальная группа «Конфетти», Кудрявцева Алиса 11 лет, Болдова Мария 11 лет,Терентьева Маша 11 лет, МБОУ гимназия №1, Город  Челябинск, руководитель Плетнева Людмила Ивановна, концертмейстер Важенина Татьяна Георгиевна</t>
  </si>
  <si>
    <t xml:space="preserve">1. В.Тюльканов «Я дарю вам музыку» -3.57.   </t>
  </si>
  <si>
    <t xml:space="preserve">2. В. Тюльканов «Блюз в ночи»  -3.38    </t>
  </si>
  <si>
    <t>ансамбли малые формы 2 в.к. (9-12 лет)</t>
  </si>
  <si>
    <t>Стрилко Анастасия, 13 лет , Образцовая вокально-эстрадная студия «Лирика», Дворец Культуры им. А.С. Пушкина
Город  Еманжелинск, Челябинской области, руководитель Клайн Татьяна Викторовна</t>
  </si>
  <si>
    <t xml:space="preserve">1. Кони-птицы 3,40 ( муз. В. Тюльканов) </t>
  </si>
  <si>
    <t xml:space="preserve">2. Нищая  (муз.А.Алябьева) 3,19 </t>
  </si>
  <si>
    <t>Сандак Максим, 13 лет, Образцовая вокально-эстрадная студия «Лирика», Дворец Культуры им. А.С. Пушкина
Город  Еманжелинск, Челябинской области, руководитель Клайн Татьяна Викторовна</t>
  </si>
  <si>
    <t>1.Вологда   3,16  (сл. М. Матусовский муз. Б. Мокроусов)</t>
  </si>
  <si>
    <t>2.Соле мио  3,06</t>
  </si>
  <si>
    <t>Махнев  Богдан, 13 лет, Образцовая вокально-эстрадная студия «Лирика», Дворец Культуры им.А.С.Пушкина
Город  Еманжелинск , Челябинской области, руководитель Клайн Татьяна Викторовна</t>
  </si>
  <si>
    <t xml:space="preserve">
1. Королева красоты 2:57  (А.Бабаджянян)</t>
  </si>
  <si>
    <t xml:space="preserve">2. О море,о море  3:00 </t>
  </si>
  <si>
    <t>Кочетова Виктория, 13 лет, Образцовая вокально-эстрадная студия «Лирика», Дворец Культуры им.А.С.Пушкина
Город  Еманжелинск,Челябинская область, руководитель Клайн Татьяна Викторовна</t>
  </si>
  <si>
    <t>1. Надежда (А.Пахмутова) 3:15</t>
  </si>
  <si>
    <t>2. Ходит песенка по кругу (муз. О. Фельцман, сл. И. Шаферан)</t>
  </si>
  <si>
    <t>Штыкова Елена, 15 лет, Образцовая вокально-эстрадная студия «Лирика», Дворец Культуры им. А.С. Пушкина
 Город  г. Еманжелинск, Челябинская область, руководитель Клайн Татьяна Викторовна</t>
  </si>
  <si>
    <t>1. Моя Россия 3:50</t>
  </si>
  <si>
    <t>2. Спасибо музыка тебе 3:30</t>
  </si>
  <si>
    <t>Мыльникова Надежда 15 лет, МБОУ гимназия №1, г. Челябинск, руководитель Плетнева Людмила Ивановна</t>
  </si>
  <si>
    <t xml:space="preserve">2. Gohn Lennon Oh Darling 3.24   </t>
  </si>
  <si>
    <t>Орлова Мария, 15 лет, Образцовая вокально-эстрадная студия «Лирика», Дворец Культуры им.А.С.Пушкина
Город  Еманжелинск , Челябинской области, руководитель Клайн Татьяна Викторовна</t>
  </si>
  <si>
    <t>Костромин Иван, 16 лет, Образцовая вокально-эстрадная студия «Лирика», Дворец Культуры им.А.С.Пушкина
Город  Еманжелинск,Челябинская область, руководитель Клайн Татьяна Викторовна</t>
  </si>
  <si>
    <t>1. Красавчик 3:20</t>
  </si>
  <si>
    <t>2. Анастасия 3:40</t>
  </si>
  <si>
    <t>соло 4 в.к. (16-19 лет)</t>
  </si>
  <si>
    <t>ВОКАЛ ЭСТРАДНЫЙ (ДЖАЗ)</t>
  </si>
  <si>
    <t>Апутина Анастасия,8 лет,  Вокальная студия «Тутти» , МБУДОД ДДК «Ровесник", г. Челябинск, руководитель Карабешкина Елена Николаевна</t>
  </si>
  <si>
    <t xml:space="preserve"> Frim fram souce- 3:20</t>
  </si>
  <si>
    <t>Джазовая импровизация - 3:04</t>
  </si>
  <si>
    <t>89227150164,       alena muz 72 @mail.ru (руководитель-ль)</t>
  </si>
  <si>
    <t>Канова Анна 9 лет. Образцовая студия "Тутти" г.Челябинск. Руководитель Карабешкина Елена Николаевна, хореограф Абрамова Мария Викторовна</t>
  </si>
  <si>
    <t xml:space="preserve">1.  Лучший город земли (из репертуара Муслима Магомаева,  автор текста Дербенев Л., композитор Бабаджанян А. ) 2 мин 22с                                                                     </t>
  </si>
  <si>
    <t xml:space="preserve">                                                                2. I don`t know why ( из репертуара Norah Jons) 3 мин</t>
  </si>
  <si>
    <t>89068616167, ekaterina.kanowa@yandex.ru</t>
  </si>
  <si>
    <t>Бетехтина Мария 5 лет, Муниципальное бюджетное учреждение дополнительного образования детей «Детская школа искусств №12», города Челябинска
руководитель Пруцких Игорь 
Владимирович</t>
  </si>
  <si>
    <t>1. Евгения Стримовская «Пчелка Майя»</t>
  </si>
  <si>
    <t>2. «Божья коровка»</t>
  </si>
  <si>
    <t>Ансамбль Терехина Алина 6 лет, Ваентроп Вероника 6 лет, Некрасов Виктор 6 лет; Пашнина Вика 6 лет, Сумина Вика 7 лет., «Студия Мюзикла Тамары Истоминой»
ДК «Станкомаш», г. Челябинск,  Руководитель Истомина Тамара Александровна, педагог  по  вокалу  Сафиуллина Венера Самигуллаевна</t>
  </si>
  <si>
    <t xml:space="preserve">
1.   «Трамвайчик» - 2:40   
 Хореография – Мухортова Марина Николаевна </t>
  </si>
  <si>
    <t>2.    С. Васильева   слова О. Клименкова «Круглая песенка» - 2:00 
Хореография  -  Истомина Тамара Александровна</t>
  </si>
  <si>
    <t>8-919-124-81-85</t>
  </si>
  <si>
    <t>Баканова Арина 9 лет, «Студия Мюзикла Тамары Истоминой»
ДК «Станкомаш», г. Челябинск, Руководитель Истомина Тамара Александровна, педагог по  вокалу Юльмухаметова Венера Маратовна</t>
  </si>
  <si>
    <t xml:space="preserve">
1.   «Золушка» - 2:40  </t>
  </si>
  <si>
    <t>2.   «           » - 3:00</t>
  </si>
  <si>
    <t>Потемина Регина 11 лет, «Студия Мюзикла Тамары Истоминой»
ДК «Станкомаш», г. Челябинск, Руководитель Истомина Тамара Александровна, педагог по  вокалу Юльмухаметова Венера Маратовна, Ксения Зуземиль, хореография  Народный коллектив ансамбль эстрадного танца «Экспрессия»</t>
  </si>
  <si>
    <t xml:space="preserve">1.  А.Ермолов «Мамина дочка» - 2:40   </t>
  </si>
  <si>
    <t>2.   «Танго над лесом» - 3:00 Песня Вороны  из мюзикла «Снежная Королева» Хореограф-постановщик Истомина Елена Валерьевна</t>
  </si>
  <si>
    <t>Трио Абрамова Кристина 13 лет, Баканова Арина 9 лет, Шлюнт Александра 12 лет, «Студия Мюзикла Тамары Истоминой»
ДК «Станкомаш», г. Челябинск,  Руководитель Истомина Тамара Александровна, педагог  по  вокалу  Юльмухаметова Венера Маратовна</t>
  </si>
  <si>
    <t xml:space="preserve">
1.  А.Ермолов «Я рисую» - 2:40</t>
  </si>
  <si>
    <t>2.   «Трое леших» - 3:00</t>
  </si>
  <si>
    <t>Абрамова Кристина 13 лет, «Студия Мюзикла Тамары Истоминой»
ДК «Станкомаш», г. Челябинск, Руководитель Истомина Тамара Александровна, педагог по  вокалу Юльмухаметова Венера Маратовна</t>
  </si>
  <si>
    <t xml:space="preserve">
1.  А.Ермолов «Верь в чудеса» - 2:40  </t>
  </si>
  <si>
    <t>2.   «Сад забав» - 2:00  Песня Цветочницы  из мюзикла «Снежная Королева»;  Хореография – Мухортова Марина Николаевна</t>
  </si>
  <si>
    <t>Иванов Антон, 8 лет Образцовая студия современного вокала «Эклектика», МБУДОД ДЮЦ Центр развития инновационной модели «СИНТАЙ», Город  Челябинск, руководитель Федорец Анастасия Андреевна</t>
  </si>
  <si>
    <t xml:space="preserve">
1. «Бескозырка белая»  Хореограф Шабурова Марина Сергеевна    </t>
  </si>
  <si>
    <t xml:space="preserve">
2. «Танцуй, пока молодой» Хореограф Шабурова Марина Сергеевна     </t>
  </si>
  <si>
    <t>Белов Александр, 8 лет
Образцовая студия современного вокала «Эклектика», МБУДОД ДЮЦ Центр развития инновационной модели «СИНТАЙ», Город  Челябинск, руководитель Шубина Татьяна Юрьевна</t>
  </si>
  <si>
    <t xml:space="preserve">
1. «Трус не играет в хоккей»  Хореограф Шабурова Марина Сергеевна      </t>
  </si>
  <si>
    <t xml:space="preserve">2. «Улыбнись» Хореограф Шабурова Марина Сергеевна    </t>
  </si>
  <si>
    <t>Группа «СМАЙЛИКИ.РУ»,  
Образцовая студия современного вокала «Эклектика», МБУДОД ДЮЦ Центр развития инновационной модели «СИНТАЙ», Город  Челябинск, руководитель Шубина Татьяна Юрьевна</t>
  </si>
  <si>
    <t xml:space="preserve">
1. «Это здорово»  Хореограф Шабурова Марина Сергеевна </t>
  </si>
  <si>
    <t xml:space="preserve">2. «Каникулы» / «Песенка фронтового шофера» Хореограф Шабурова Марина Сергеевна      </t>
  </si>
  <si>
    <t>5 чел.</t>
  </si>
  <si>
    <t>Лущик Вероника, 9 лет
Образцовая студия современного вокала «Эклектика», МБУДОД ДЮЦ Центр развития инновационной модели «СИНТАЙ», Город  Челябинск, руководитель Шубина Татьяна Юрьевна</t>
  </si>
  <si>
    <t xml:space="preserve">
1. «Рассвет»  Хореограф Шабурова Марина Сергеевна      </t>
  </si>
  <si>
    <t xml:space="preserve">2. «Вася» Хореограф Шабурова Марина Сергеевна  </t>
  </si>
  <si>
    <t>Дембинская Диана,  9  лет
Образцовая студия современного вокала «Эклектика», МБУДОД ДЮЦ Центр развития инновационной модели «СИНТАЙ», Город  Челябинск, руководитель Шубина Татьяна Юрьевна</t>
  </si>
  <si>
    <t xml:space="preserve">
1. «Ленинградский рок-н-ролл»  Хореограф Шабурова Марина Сергеевна  </t>
  </si>
  <si>
    <t xml:space="preserve">2. «Если долго мучиться» Хореограф Шабурова Марина Сергеевна </t>
  </si>
  <si>
    <t>Силантьева Александра, 9 лет
Образцовая студия современного вокала «Эклектика», МБУДОД ДЮЦ Центр развития инновационной модели «СИНТАЙ», Город  Челябинск, руководитель Шубина Татьяна Юрьевна</t>
  </si>
  <si>
    <t xml:space="preserve">
1. «Валенки»  Хореограф Шабурова Марина Сергеевна</t>
  </si>
  <si>
    <t>2. «Матросы» Хореограф Шабурова Марина Сергеевна</t>
  </si>
  <si>
    <t>Дьяконова Маргарита,  11  лет
Образцовая студия современного вокала «Эклектика», МБУДОД ДЮЦ Центр развития инновационной модели «СИНТАЙ», Город  Челябинск, руководитель Шубина Татьяна Юрьевна</t>
  </si>
  <si>
    <t xml:space="preserve">
1. «Ай фил гуд»  Хореограф Шабурова Марина Сергеевна     </t>
  </si>
  <si>
    <t xml:space="preserve">2. «Лебединая верность» Хореограф Шабурова Марина Сергеевна   </t>
  </si>
  <si>
    <t>ансамбли малые формы (смешанная группа)</t>
  </si>
  <si>
    <t>Группа «СИНТАРИКИ» 
Образцовая студия современного вокала «Эклектика», МБУДОД ДЮЦ Центр развития инновационной модели «СИНТАЙ», Город  Челябинск, руководитель Шубина Татьяна Юрьевна</t>
  </si>
  <si>
    <t xml:space="preserve">
1. «А по камушкам» или «Бублички»  Хореограф Шабурова Марина Сергеевна</t>
  </si>
  <si>
    <t xml:space="preserve">2. «Думы окаянные» или «Манжерок»  Хореограф Шабурова Марина Сергеевна      </t>
  </si>
  <si>
    <t>4 чел.</t>
  </si>
  <si>
    <t>Захаров Сергей, 14 лет
Образцовая студия современного вокала «Эклектика», МБУДОД ДЮЦ Центр развития инновационной модели «СИНТАЙ», Город  Челябинск, руководитель Федорец Анастасия Андреевна</t>
  </si>
  <si>
    <t xml:space="preserve">
1. «Let my people go»  Хореограф Шабурова Марина Сергеевна </t>
  </si>
  <si>
    <t xml:space="preserve">2. «Конфесса» Хореограф Шабурова Марина Сергеевна        </t>
  </si>
  <si>
    <t xml:space="preserve">Царапкина Анастасия, 14 лет
Образцовая студия современного вокала «Эклектика», МБУДОД ДЮЦ Центр развития инновационной модели «СИНТАЙ», Город  Челябинск, руководитель Федорец Анастасия Андреевна </t>
  </si>
  <si>
    <t xml:space="preserve">
1. «Веснянка»  Хореограф Шабурова Марина Сергеевна   </t>
  </si>
  <si>
    <t xml:space="preserve">2. «Trouble» Хореограф Шабурова Марина Сергеевна        </t>
  </si>
  <si>
    <t>Группа «Сердца четырех»
Образцовая студия современного вокала «Эклектика», МБУДОД ДЮЦ Центр развития инновационной модели «СИНТАЙ», Город  Челябинск, руководитель Федорец Анастасия Андреевна</t>
  </si>
  <si>
    <t xml:space="preserve">
1. «Мы Вам честно сказать хотим»  Хореограф Шабурова Марина Сергеевна      </t>
  </si>
  <si>
    <t xml:space="preserve">2. «Дин-дон»  или «100 дней после детства»  Хореограф Шабурова Марина Сергеевна   </t>
  </si>
  <si>
    <t>ансамбли малые формы 3 в.к. (13-15 лет)</t>
  </si>
  <si>
    <t>Шубин Илья,  17  лет
Образцовая студия современного вокала «Эклектика», МБУДОД ДЮЦ Центр развития инновационной модели «СИНТАЙ», Город  Челябинск, руководитель Шубина Татьяна Юрьевна</t>
  </si>
  <si>
    <t xml:space="preserve">1. «Конвой»  Хореограф Шабурова Марина Сергеевна </t>
  </si>
  <si>
    <t xml:space="preserve">2. «Волной любви» или «Мой век» или «Лада»  Хореограф Шабурова Марина Сергеевна </t>
  </si>
  <si>
    <t>ДК "Станкомаш" (ул. Тухачевского, д. 3)</t>
  </si>
  <si>
    <t>27 февраля</t>
  </si>
  <si>
    <t>Березина Арина, 7 лет, МБУДОД «ДШИ №2», г. Челябинск, руководитель Заславских Екатерина Сергеевна, хореограф Гоманюк Галина Михайловна, концертмейстер  Кисурин Алексей Анатольевич</t>
  </si>
  <si>
    <t>1.    «Частушки» (2, 5 мин) 
2. «Комара муха любила» - шуточная (3 мин</t>
  </si>
  <si>
    <t>на 27 число</t>
  </si>
  <si>
    <t>ВОКАЛ НАРОДНЫЙ</t>
  </si>
  <si>
    <t>фольклорный  ансамбль «Сударушка», МБУДОД «ДШИ №2», г. Челябинск, руководитель Заславских Екатерина Сергеевна, хореограф Гоманюк Галина Михайловна, концертмейстер  Кисурин Алексей Анатольевич</t>
  </si>
  <si>
    <t xml:space="preserve">
1. «Вот задумал комарик жениться» - шуточная (2, 5 мин)
 2.   «Выходила Дуня за новы вороты» -хороводная (2, 5 мин)                               </t>
  </si>
  <si>
    <t>10 чел на 27 число</t>
  </si>
  <si>
    <t>Богданова Екатерина, 11 лет, фольклорный ансамбль «Млада», МБУДОД «ДШИ №2», г. Челябинск, руководитель Заславских Екатерина Сергеевна, хореограф Гоманюк Галина Михайловна, концертмейстер  Кисурин Алексей Анатольевич</t>
  </si>
  <si>
    <t>1. «Перевоз Дуня держала» - плясовая (3 мин)
1. «Как у душечки» - лирическая (3 мин)</t>
  </si>
  <si>
    <t>Заварухина Таня, 11 лет, МБУДОД «ДШИ №2», г. Челябинск, руководитель Заславских Екатерина Сергеевна, хореограф Гоманюк Галина Михайловна, концертмейстер  Кисурин Алексей Анатольевич</t>
  </si>
  <si>
    <t>1. «Я посеяла ленку» - плясовая (2, 5 мин)
2. «Ветры буйны» - лирическая (3 мин)</t>
  </si>
  <si>
    <t>Омельченко Анна, 11 лет, МБУДОД «ДШИ №2», г. Челябинск, руководитель Заславских Екатерина Сергеевна, хореограф Гоманюк Галина Михайловна, концертмейстер  Кисурин Алексей Анатольевич</t>
  </si>
  <si>
    <t xml:space="preserve">
1. «Травушка» -  плясовая (2, 5 мин)
2. «Как пойду я на речку» (3 мин)                             </t>
  </si>
  <si>
    <t>Петрова София, 15 лет, МБУДОД «ДШИ №2», г. Челябинск, руководитель Заславских Екатерина Сергеевна, хореограф Гоманюк Галина Михайловна, концертмейстер  Кисурин Алексей Анатольевич</t>
  </si>
  <si>
    <t xml:space="preserve">
1. «Я любила сокола» - Страдания (3 мин)
2. «Да побувай» - Покосная (2 мин)                              </t>
  </si>
  <si>
    <t>ФОЛЬКЛОР</t>
  </si>
  <si>
    <t>фольклорный  ансамбль «Млада», МБУДОД «ДШИ №2», г. Челябинск, руководитель Заславских Екатерина Сергеевна, хореограф Гоманюк Галина Михайловна, концертмейстер  Кисурин Алексей Анатольевич</t>
  </si>
  <si>
    <t xml:space="preserve">
Сцена «Филлиповские посиделки» (12 минут)</t>
  </si>
  <si>
    <t>10 чел. Для номера нужны: стол, 7 стульев, 3 микрофона на 27 число</t>
  </si>
  <si>
    <t>на 27 число с 17:00 репа</t>
  </si>
  <si>
    <t>2 БЛОК</t>
  </si>
  <si>
    <t>ВОКАЛ ЭСТРАДНЫЙ, НАРОДНЫЙ</t>
  </si>
  <si>
    <t>3 БЛОК</t>
  </si>
  <si>
    <t>начало технической репетиции 13:00</t>
  </si>
  <si>
    <t>начало выступления 14:00</t>
  </si>
  <si>
    <t>начало технической репетиции 17:00</t>
  </si>
  <si>
    <t>начало выступления 18:00</t>
  </si>
  <si>
    <t>ДО 21:00</t>
  </si>
  <si>
    <t>2 КРУГ</t>
  </si>
  <si>
    <t>3 КРУГ</t>
  </si>
  <si>
    <t>Дорохова Вероника,8 лет, Образцовая вокально-эстрадная студия «Лирика», Дом Культуры пос. Зауральского
Город пос. Зауральский, Еманжелинский муниципальный р-он, Челябинская область, руководитель Клайн Татьяна Викторовна</t>
  </si>
  <si>
    <t xml:space="preserve">
1. Татарская песня,  2:50</t>
  </si>
  <si>
    <t>2.    Деревенька    3:00</t>
  </si>
  <si>
    <t>2. "Кис-кис" 2:50</t>
  </si>
  <si>
    <t>2. Солнышко 2:55</t>
  </si>
  <si>
    <t xml:space="preserve">
1. Россия-матушка 3:40</t>
  </si>
  <si>
    <t xml:space="preserve">1."Ночь,.луна и джаз" </t>
  </si>
  <si>
    <t>5 чел. 5 микрофонов</t>
  </si>
  <si>
    <t xml:space="preserve">89630766557         viktori-1973@mail.ru </t>
  </si>
  <si>
    <t xml:space="preserve">                                                                      2.  "Дети Земли" А. Петряшева 3.22</t>
  </si>
  <si>
    <t>1. "Моя Россия" 3.11</t>
  </si>
  <si>
    <t xml:space="preserve">Ансамбль "Новый день", МБУ ЦКС  Д/К "Строитель" г. Сатка  Руководитель Исламова Людмила Николаевна Хореограф Швец Оксана Николаевна                            </t>
  </si>
  <si>
    <t>ансамбли 3 в.к. (13-15 лет)</t>
  </si>
  <si>
    <t>Группа «Фантазеры», детская эстрадная студия "Пи" НО "ДК ООО "ЧТЗ-УРАЛТРАК", г. Челябинск, руководитель: Рычков Андрей Геннадьевич</t>
  </si>
  <si>
    <t>1. сл.Я.Купала, муз. И.Лучинок "Гусляр" - 2:57</t>
  </si>
  <si>
    <t xml:space="preserve">                                                                      2. сл.Б.Краснов, муз.А.Рычков "Чудак" - 2:22</t>
  </si>
  <si>
    <t>Руководитель: 8-919-303-23-83 - Рычков А.Г.; (8351) 778-46-14 ; nasty12589@mail.ru</t>
  </si>
  <si>
    <t>8 чел</t>
  </si>
  <si>
    <t>Группа «Шоколад», детская эстрадная студия "Пи" НО "ДК ООО "ЧТЗ-УРАЛТРАК", г. Челябинск, руководитель: Рычков Андрей Геннадьевич</t>
  </si>
  <si>
    <t>1.  "Бегущая по волнам" - 3:30</t>
  </si>
  <si>
    <t xml:space="preserve">                                                                      2.  р.н.п. "Порушка - Параня" - 2:19</t>
  </si>
  <si>
    <t>6 чел</t>
  </si>
  <si>
    <t>Группа «Смешарики» МБУ ДОД ЦДТ Тракторозаводского района, г. Челябинск, руководители: Анкундинова Анастасия Андреевна, Рычков Андрей Геннадьевич</t>
  </si>
  <si>
    <t>1. сл.А.Горская,муз.В.Ярушин "Мальчишки нашего класса" - 2:33</t>
  </si>
  <si>
    <t xml:space="preserve">                                                                      2.  сл.А.Горская, муз.А.Рычков "Перевертыши" - 3:01</t>
  </si>
  <si>
    <t>Руководители: 8-919-303-23-83 - Рычков А.Г.; 8-906-870-24-68 - Анкундинова А.А.; (8351)772-87-44; nasty12589@mail.ru</t>
  </si>
  <si>
    <t>вместо корольковой</t>
  </si>
  <si>
    <t xml:space="preserve">1. Королева, </t>
  </si>
  <si>
    <t>2. Папа</t>
  </si>
  <si>
    <t>Власова Алиса 5 лет, Студия «Виктория», МБУДОД ЦВР «Истоки», студия «Виктория»
Город  Челябинск, Руководитель –Ушенко А.В.</t>
  </si>
  <si>
    <t>Реминец Арина 8 лет, Студия «Виктория», МБУДОД ЦВР «Истоки», студия «Виктория»
Город  Челябинск, Руководитель – Гросс Ольга Вячеславовна
Педагог-хореограф – Шумилова Мария Витальевна</t>
  </si>
  <si>
    <t xml:space="preserve">1.Клякса , </t>
  </si>
  <si>
    <t>2. Джазовая импрвизация</t>
  </si>
  <si>
    <t>1. Чарли</t>
  </si>
  <si>
    <t>2. Мама</t>
  </si>
  <si>
    <t>1. Матушка - река</t>
  </si>
  <si>
    <t>2. Тень улыбки</t>
  </si>
  <si>
    <t>Струнова Вероника 15 лет , Студия «Виктория», МБУДОД ЦВР «Истоки», студия «Виктория»
Город  Челябинск, Руководитель – Бергман А.О.</t>
  </si>
  <si>
    <t>Стрюкова Марго 8 лет, Вокальная студия «Тутти» , МБУДОД ДДК «Ровесник", г. Челябинск, руководитель Карабешкина Елена Николаевна</t>
  </si>
  <si>
    <t>Каймакова Софья 8  лет, Вокальная студия «Тутти» , МБУДОД ДДК «Ровесник", г. Челябинск, руководитель Карабешкина Елена Николаевна</t>
  </si>
  <si>
    <t>1. Ваня,</t>
  </si>
  <si>
    <t>2. Джазовая импровизация</t>
  </si>
  <si>
    <t>Карабешкина Александра 14 лет,  Вокальная студия «Тутти» , МБУДОД ДДК «Ровесник", г. Челябинск, руководитель Карабешкина Елена Николаевна</t>
  </si>
  <si>
    <t>Ансамбль "Хеппи-кидс", Образцовая студия "Тутти" г.Челябинск. Руководитель Карабешкина Елена Николаевна, хореограф Абрамова Мария Викторовна</t>
  </si>
  <si>
    <t>1.Моя Россия</t>
  </si>
  <si>
    <t xml:space="preserve"> 2.Привет лето</t>
  </si>
  <si>
    <t xml:space="preserve">Павлова Диана, 14 лет, Муниципальное бюджетное образовательное учреждение дополнительного образования детей "Детская школа искусств №3 им. В.А. и В.Я. Лопатко" г. Миасс Руководитель: Ерёмина Елена Борисовна Концертмейстер: Лещенко Анатолий Александрович                         </t>
  </si>
  <si>
    <t>1.       Лирическая песня "Зарекалася"                                                                2. Плясовая песня "Ванюшка мой"</t>
  </si>
  <si>
    <t>89634670174, elena8eremina2009@yandex.ru 89127795060 pavlovamarianna@mail.ru</t>
  </si>
  <si>
    <t>Степанова Мария 16 лет, Студия «Музыкайф», Город Челябинск, руководитель Ибатуллина Нелля Гайфулловна</t>
  </si>
  <si>
    <t>1. Композитор Гарольд Арлен, автор слов: Джонни Мерсер,«Blues In The Night», 04:10</t>
  </si>
  <si>
    <t>2. Автор стихов М. Агашин, композитор В. Мигуля, «Ты же выжил солдат», 03:51</t>
  </si>
  <si>
    <t>ПРОТОКОЛ</t>
  </si>
  <si>
    <t>27 февраля-02 марта 2014 г. Челябинск</t>
  </si>
  <si>
    <t>Место</t>
  </si>
  <si>
    <t>_____</t>
  </si>
  <si>
    <t>________</t>
  </si>
  <si>
    <t>_______</t>
  </si>
  <si>
    <t xml:space="preserve">Дипломант I </t>
  </si>
  <si>
    <t>Лауреат II степени</t>
  </si>
  <si>
    <t>______</t>
  </si>
  <si>
    <t>Дипломант I степени</t>
  </si>
  <si>
    <t xml:space="preserve">Лауреат III степени </t>
  </si>
  <si>
    <t>Дипломант II степени</t>
  </si>
  <si>
    <t>Дипломант III степени</t>
  </si>
  <si>
    <t>Димломант III степени</t>
  </si>
  <si>
    <t>Димломант II степени</t>
  </si>
  <si>
    <t>Димломант I степени</t>
  </si>
  <si>
    <t>Лауреат III степени</t>
  </si>
  <si>
    <t>Дипломант II  степени</t>
  </si>
  <si>
    <t>Лауреат I степени</t>
  </si>
  <si>
    <t>Группа «Fresh»
Образцовая студия современного вокала «Эклектика», МБУДОД ДЮЦ Центр развития инновационной модели «СИНТАЙ», Город  Челябинск, руководитель Федорец Анастасия Андреевна</t>
  </si>
  <si>
    <t>Отчет «Урал собирает друзей!»</t>
  </si>
  <si>
    <t>GRAND-PRIX</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</si>
</sst>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0">
    <font>
      <sz val="10"/>
      <name val="Arial Cyr"/>
      <family val="0"/>
    </font>
    <font>
      <sz val="8"/>
      <name val="Arial Cyr"/>
      <family val="0"/>
    </font>
    <font>
      <b/>
      <sz val="11"/>
      <name val="Arial Cyr"/>
      <family val="0"/>
    </font>
    <font>
      <sz val="10"/>
      <color indexed="10"/>
      <name val="Arial Cyr"/>
      <family val="0"/>
    </font>
    <font>
      <b/>
      <sz val="14"/>
      <color indexed="10"/>
      <name val="Arial Cyr"/>
      <family val="0"/>
    </font>
    <font>
      <b/>
      <sz val="12"/>
      <color indexed="10"/>
      <name val="Arial Cyr"/>
      <family val="0"/>
    </font>
    <font>
      <b/>
      <sz val="14"/>
      <name val="Arial Cyr"/>
      <family val="0"/>
    </font>
    <font>
      <b/>
      <sz val="18"/>
      <name val="Arial Cyr"/>
      <family val="0"/>
    </font>
    <font>
      <b/>
      <u val="single"/>
      <sz val="16"/>
      <color indexed="18"/>
      <name val="Arial Cyr"/>
      <family val="0"/>
    </font>
    <font>
      <sz val="12"/>
      <color indexed="10"/>
      <name val="Arial Cyr"/>
      <family val="0"/>
    </font>
    <font>
      <b/>
      <sz val="11"/>
      <color indexed="10"/>
      <name val="Arial Cyr"/>
      <family val="0"/>
    </font>
    <font>
      <b/>
      <sz val="16"/>
      <name val="Arial Cyr"/>
      <family val="0"/>
    </font>
    <font>
      <b/>
      <sz val="16"/>
      <color indexed="10"/>
      <name val="Arial Cyr"/>
      <family val="0"/>
    </font>
    <font>
      <b/>
      <u val="single"/>
      <sz val="14"/>
      <name val="Arial Cyr"/>
      <family val="0"/>
    </font>
    <font>
      <b/>
      <sz val="14"/>
      <name val="Arial"/>
      <family val="2"/>
    </font>
    <font>
      <sz val="10"/>
      <name val="Arial"/>
      <family val="2"/>
    </font>
    <font>
      <b/>
      <sz val="12"/>
      <name val="Arial"/>
      <family val="2"/>
    </font>
    <font>
      <b/>
      <sz val="11"/>
      <name val="Arial"/>
      <family val="2"/>
    </font>
    <font>
      <sz val="9"/>
      <name val="Arial"/>
      <family val="2"/>
    </font>
    <font>
      <b/>
      <sz val="12"/>
      <name val="Arial Cyr"/>
      <family val="0"/>
    </font>
    <font>
      <sz val="26"/>
      <color indexed="10"/>
      <name val="Arial Cyr"/>
      <family val="0"/>
    </font>
    <font>
      <sz val="10"/>
      <color indexed="10"/>
      <name val="Arial"/>
      <family val="2"/>
    </font>
    <font>
      <b/>
      <sz val="10"/>
      <color indexed="10"/>
      <name val="Arial"/>
      <family val="2"/>
    </font>
    <font>
      <b/>
      <i/>
      <sz val="12"/>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41"/>
        <bgColor indexed="64"/>
      </patternFill>
    </fill>
    <fill>
      <patternFill patternType="solid">
        <fgColor indexed="5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1" borderId="0" applyNumberFormat="0" applyBorder="0" applyAlignment="0" applyProtection="0"/>
  </cellStyleXfs>
  <cellXfs count="104">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left"/>
    </xf>
    <xf numFmtId="0" fontId="0" fillId="0" borderId="0" xfId="0" applyFill="1" applyBorder="1" applyAlignment="1">
      <alignment/>
    </xf>
    <xf numFmtId="0" fontId="0" fillId="32" borderId="0" xfId="0" applyFill="1" applyAlignment="1">
      <alignment/>
    </xf>
    <xf numFmtId="0" fontId="2" fillId="0" borderId="10" xfId="0" applyFont="1" applyBorder="1" applyAlignment="1">
      <alignment horizontal="center" wrapText="1"/>
    </xf>
    <xf numFmtId="0" fontId="2" fillId="32" borderId="10" xfId="0" applyFont="1" applyFill="1" applyBorder="1" applyAlignment="1">
      <alignment horizontal="center" wrapText="1"/>
    </xf>
    <xf numFmtId="0" fontId="5" fillId="0" borderId="0" xfId="0" applyFont="1" applyAlignment="1">
      <alignment horizontal="left"/>
    </xf>
    <xf numFmtId="0" fontId="0" fillId="0" borderId="0" xfId="0" applyFont="1" applyAlignment="1">
      <alignment/>
    </xf>
    <xf numFmtId="0" fontId="3" fillId="0" borderId="0" xfId="0" applyFont="1" applyAlignment="1">
      <alignment/>
    </xf>
    <xf numFmtId="0" fontId="4" fillId="0" borderId="0" xfId="0" applyNumberFormat="1" applyFont="1" applyFill="1" applyBorder="1" applyAlignment="1">
      <alignment/>
    </xf>
    <xf numFmtId="0" fontId="3" fillId="0" borderId="0" xfId="0" applyFont="1" applyFill="1" applyBorder="1" applyAlignment="1">
      <alignment/>
    </xf>
    <xf numFmtId="0" fontId="6" fillId="0" borderId="0" xfId="0" applyFont="1" applyFill="1" applyBorder="1" applyAlignment="1">
      <alignment horizontal="left"/>
    </xf>
    <xf numFmtId="0" fontId="5" fillId="0" borderId="0" xfId="0" applyFont="1" applyFill="1" applyBorder="1" applyAlignment="1">
      <alignment horizontal="left"/>
    </xf>
    <xf numFmtId="0" fontId="0" fillId="0" borderId="0" xfId="0" applyNumberFormat="1" applyFill="1" applyBorder="1" applyAlignment="1">
      <alignment/>
    </xf>
    <xf numFmtId="0" fontId="3" fillId="0" borderId="0" xfId="0" applyFont="1" applyFill="1" applyBorder="1" applyAlignment="1">
      <alignment/>
    </xf>
    <xf numFmtId="0" fontId="3" fillId="0" borderId="0" xfId="0" applyFont="1" applyFill="1" applyAlignment="1">
      <alignment/>
    </xf>
    <xf numFmtId="0" fontId="0" fillId="0" borderId="0" xfId="0" applyFont="1" applyFill="1" applyAlignment="1">
      <alignment/>
    </xf>
    <xf numFmtId="0" fontId="3" fillId="0" borderId="0" xfId="0" applyFont="1" applyFill="1" applyAlignment="1">
      <alignment/>
    </xf>
    <xf numFmtId="0" fontId="0" fillId="0" borderId="0" xfId="0" applyFill="1" applyAlignment="1">
      <alignment/>
    </xf>
    <xf numFmtId="0" fontId="2" fillId="0" borderId="0" xfId="0" applyNumberFormat="1" applyFont="1" applyFill="1" applyBorder="1" applyAlignment="1">
      <alignment horizontal="center" wrapText="1"/>
    </xf>
    <xf numFmtId="0" fontId="0" fillId="0" borderId="0" xfId="0" applyFill="1" applyAlignment="1">
      <alignment wrapText="1"/>
    </xf>
    <xf numFmtId="0" fontId="0" fillId="0" borderId="0" xfId="0" applyAlignment="1">
      <alignment wrapText="1"/>
    </xf>
    <xf numFmtId="0" fontId="0" fillId="33" borderId="0" xfId="0" applyFill="1" applyAlignment="1">
      <alignment/>
    </xf>
    <xf numFmtId="0" fontId="7" fillId="33" borderId="0" xfId="0" applyFont="1" applyFill="1" applyAlignment="1">
      <alignment horizontal="center"/>
    </xf>
    <xf numFmtId="0" fontId="6" fillId="33" borderId="0" xfId="0" applyFont="1" applyFill="1" applyAlignment="1">
      <alignment horizontal="left"/>
    </xf>
    <xf numFmtId="0" fontId="6" fillId="33" borderId="0" xfId="0" applyFont="1" applyFill="1" applyAlignment="1">
      <alignment horizontal="center"/>
    </xf>
    <xf numFmtId="0" fontId="2" fillId="34" borderId="10" xfId="0" applyFont="1" applyFill="1" applyBorder="1" applyAlignment="1">
      <alignment horizontal="center" wrapText="1"/>
    </xf>
    <xf numFmtId="0" fontId="2" fillId="35" borderId="10" xfId="0" applyFont="1" applyFill="1" applyBorder="1" applyAlignment="1">
      <alignment horizontal="center" wrapText="1"/>
    </xf>
    <xf numFmtId="0" fontId="2" fillId="3" borderId="10" xfId="0" applyFont="1" applyFill="1" applyBorder="1" applyAlignment="1">
      <alignment horizontal="center" wrapText="1"/>
    </xf>
    <xf numFmtId="0" fontId="6" fillId="34" borderId="10" xfId="0" applyFont="1" applyFill="1" applyBorder="1" applyAlignment="1">
      <alignment/>
    </xf>
    <xf numFmtId="0" fontId="8" fillId="0" borderId="0" xfId="0" applyFont="1" applyFill="1" applyAlignment="1">
      <alignment horizontal="left"/>
    </xf>
    <xf numFmtId="0" fontId="5" fillId="0" borderId="0" xfId="0" applyFont="1" applyFill="1" applyAlignment="1">
      <alignment horizontal="left"/>
    </xf>
    <xf numFmtId="0" fontId="4" fillId="0" borderId="0" xfId="0" applyFont="1" applyFill="1" applyBorder="1" applyAlignment="1">
      <alignment horizontal="right"/>
    </xf>
    <xf numFmtId="0" fontId="5" fillId="0" borderId="0" xfId="0" applyFont="1" applyFill="1" applyBorder="1" applyAlignment="1">
      <alignment horizontal="left" wrapText="1"/>
    </xf>
    <xf numFmtId="0" fontId="9" fillId="0" borderId="0" xfId="0" applyFont="1" applyFill="1" applyAlignment="1">
      <alignment horizontal="left"/>
    </xf>
    <xf numFmtId="0" fontId="9" fillId="0" borderId="0" xfId="0" applyFont="1" applyFill="1" applyAlignment="1">
      <alignment/>
    </xf>
    <xf numFmtId="0" fontId="4" fillId="0" borderId="0" xfId="0" applyFont="1" applyFill="1" applyBorder="1" applyAlignment="1">
      <alignment horizontal="left"/>
    </xf>
    <xf numFmtId="0" fontId="10" fillId="0" borderId="0" xfId="0" applyNumberFormat="1" applyFont="1" applyFill="1" applyBorder="1" applyAlignment="1">
      <alignment horizontal="center" wrapText="1"/>
    </xf>
    <xf numFmtId="0" fontId="4" fillId="0" borderId="0" xfId="0" applyFont="1" applyFill="1" applyBorder="1" applyAlignment="1">
      <alignment/>
    </xf>
    <xf numFmtId="0" fontId="6" fillId="0" borderId="0" xfId="0" applyFont="1" applyFill="1" applyAlignment="1">
      <alignment/>
    </xf>
    <xf numFmtId="0" fontId="6" fillId="0" borderId="0" xfId="0" applyFont="1" applyAlignment="1">
      <alignment/>
    </xf>
    <xf numFmtId="0" fontId="0" fillId="0" borderId="10" xfId="0" applyBorder="1" applyAlignment="1">
      <alignment/>
    </xf>
    <xf numFmtId="0" fontId="11" fillId="36" borderId="0" xfId="0" applyFont="1" applyFill="1" applyAlignment="1">
      <alignment horizontal="left"/>
    </xf>
    <xf numFmtId="0" fontId="12" fillId="0" borderId="0" xfId="0" applyFont="1" applyFill="1" applyBorder="1" applyAlignment="1">
      <alignment horizontal="left"/>
    </xf>
    <xf numFmtId="0" fontId="11" fillId="0" borderId="0" xfId="0" applyFont="1" applyFill="1" applyAlignment="1">
      <alignment horizontal="left"/>
    </xf>
    <xf numFmtId="0" fontId="11" fillId="0" borderId="0" xfId="0" applyFont="1" applyAlignment="1">
      <alignment horizontal="left"/>
    </xf>
    <xf numFmtId="0" fontId="6" fillId="32" borderId="0" xfId="0" applyFont="1" applyFill="1" applyAlignment="1">
      <alignment/>
    </xf>
    <xf numFmtId="0" fontId="14" fillId="34" borderId="10" xfId="0" applyFont="1" applyFill="1" applyBorder="1" applyAlignment="1">
      <alignment/>
    </xf>
    <xf numFmtId="2" fontId="15" fillId="32" borderId="10" xfId="0" applyNumberFormat="1" applyFont="1" applyFill="1" applyBorder="1" applyAlignment="1">
      <alignment horizontal="left" wrapText="1"/>
    </xf>
    <xf numFmtId="0" fontId="14" fillId="35" borderId="10" xfId="0" applyFont="1" applyFill="1" applyBorder="1" applyAlignment="1">
      <alignment horizontal="center" wrapText="1"/>
    </xf>
    <xf numFmtId="2" fontId="15" fillId="0" borderId="10" xfId="0" applyNumberFormat="1" applyFont="1" applyFill="1" applyBorder="1" applyAlignment="1" applyProtection="1">
      <alignment wrapText="1"/>
      <protection locked="0"/>
    </xf>
    <xf numFmtId="0" fontId="15" fillId="0" borderId="10" xfId="0" applyNumberFormat="1" applyFont="1" applyFill="1" applyBorder="1" applyAlignment="1">
      <alignment/>
    </xf>
    <xf numFmtId="0" fontId="15" fillId="0" borderId="0" xfId="0" applyNumberFormat="1" applyFont="1" applyFill="1" applyBorder="1" applyAlignment="1" applyProtection="1">
      <alignment wrapText="1"/>
      <protection locked="0"/>
    </xf>
    <xf numFmtId="0" fontId="21" fillId="0" borderId="0" xfId="0" applyFont="1" applyFill="1" applyBorder="1" applyAlignment="1">
      <alignment wrapText="1"/>
    </xf>
    <xf numFmtId="0" fontId="15" fillId="0" borderId="0" xfId="0" applyFont="1" applyFill="1" applyAlignment="1">
      <alignment/>
    </xf>
    <xf numFmtId="0" fontId="15" fillId="0" borderId="0" xfId="0" applyFont="1" applyAlignment="1">
      <alignment/>
    </xf>
    <xf numFmtId="2" fontId="15" fillId="0" borderId="10" xfId="0" applyNumberFormat="1" applyFont="1" applyFill="1" applyBorder="1" applyAlignment="1">
      <alignment horizontal="left" wrapText="1"/>
    </xf>
    <xf numFmtId="2" fontId="15" fillId="0" borderId="10" xfId="0" applyNumberFormat="1" applyFont="1" applyFill="1" applyBorder="1" applyAlignment="1">
      <alignment wrapText="1"/>
    </xf>
    <xf numFmtId="0" fontId="15" fillId="0" borderId="0" xfId="0" applyNumberFormat="1" applyFont="1" applyFill="1" applyBorder="1" applyAlignment="1">
      <alignment wrapText="1"/>
    </xf>
    <xf numFmtId="0" fontId="21" fillId="0" borderId="0" xfId="0" applyFont="1" applyBorder="1" applyAlignment="1">
      <alignment wrapText="1"/>
    </xf>
    <xf numFmtId="0" fontId="6" fillId="35" borderId="10" xfId="0" applyFont="1" applyFill="1" applyBorder="1" applyAlignment="1" applyProtection="1">
      <alignment horizontal="center" wrapText="1"/>
      <protection locked="0"/>
    </xf>
    <xf numFmtId="0" fontId="15" fillId="0" borderId="10" xfId="0" applyFont="1" applyBorder="1" applyAlignment="1">
      <alignment wrapText="1"/>
    </xf>
    <xf numFmtId="2" fontId="0" fillId="0" borderId="10" xfId="0" applyNumberFormat="1" applyFill="1" applyBorder="1" applyAlignment="1" applyProtection="1">
      <alignment wrapText="1"/>
      <protection locked="0"/>
    </xf>
    <xf numFmtId="0" fontId="15" fillId="0" borderId="10" xfId="0" applyNumberFormat="1" applyFont="1" applyBorder="1" applyAlignment="1">
      <alignment wrapText="1"/>
    </xf>
    <xf numFmtId="0" fontId="15" fillId="0" borderId="0" xfId="0" applyNumberFormat="1" applyFont="1" applyBorder="1" applyAlignment="1">
      <alignment wrapText="1"/>
    </xf>
    <xf numFmtId="0" fontId="16" fillId="32" borderId="10" xfId="0" applyFont="1" applyFill="1" applyBorder="1" applyAlignment="1">
      <alignment horizontal="center"/>
    </xf>
    <xf numFmtId="0" fontId="17" fillId="35" borderId="10" xfId="0" applyFont="1" applyFill="1" applyBorder="1" applyAlignment="1">
      <alignment horizontal="center" wrapText="1"/>
    </xf>
    <xf numFmtId="0" fontId="15" fillId="32" borderId="10" xfId="0" applyFont="1" applyFill="1" applyBorder="1" applyAlignment="1">
      <alignment/>
    </xf>
    <xf numFmtId="0" fontId="15" fillId="35" borderId="10" xfId="0" applyFont="1" applyFill="1" applyBorder="1" applyAlignment="1">
      <alignment/>
    </xf>
    <xf numFmtId="0" fontId="15" fillId="0" borderId="0" xfId="0" applyNumberFormat="1" applyFont="1" applyFill="1" applyBorder="1" applyAlignment="1">
      <alignment/>
    </xf>
    <xf numFmtId="0" fontId="21" fillId="0" borderId="0" xfId="0" applyFont="1" applyFill="1" applyBorder="1" applyAlignment="1">
      <alignment/>
    </xf>
    <xf numFmtId="0" fontId="15" fillId="32" borderId="0" xfId="0" applyFont="1" applyFill="1" applyAlignment="1">
      <alignment/>
    </xf>
    <xf numFmtId="0" fontId="17" fillId="32" borderId="10" xfId="0" applyFont="1" applyFill="1" applyBorder="1" applyAlignment="1">
      <alignment horizontal="center" wrapText="1"/>
    </xf>
    <xf numFmtId="2" fontId="0" fillId="0" borderId="10" xfId="0" applyNumberFormat="1" applyFill="1" applyBorder="1" applyAlignment="1">
      <alignment wrapText="1"/>
    </xf>
    <xf numFmtId="0" fontId="21" fillId="0" borderId="0" xfId="0" applyFont="1" applyFill="1" applyAlignment="1">
      <alignment/>
    </xf>
    <xf numFmtId="0" fontId="2" fillId="32" borderId="10" xfId="0" applyFont="1" applyFill="1" applyBorder="1" applyAlignment="1">
      <alignment horizontal="left" wrapText="1"/>
    </xf>
    <xf numFmtId="0" fontId="15" fillId="0" borderId="11" xfId="0" applyNumberFormat="1" applyFont="1" applyFill="1" applyBorder="1" applyAlignment="1" applyProtection="1">
      <alignment wrapText="1"/>
      <protection locked="0"/>
    </xf>
    <xf numFmtId="2" fontId="0" fillId="0" borderId="11" xfId="0" applyNumberFormat="1" applyFill="1" applyBorder="1" applyAlignment="1" applyProtection="1">
      <alignment wrapText="1"/>
      <protection locked="0"/>
    </xf>
    <xf numFmtId="0" fontId="0" fillId="0" borderId="11" xfId="0" applyNumberFormat="1" applyFill="1" applyBorder="1" applyAlignment="1" applyProtection="1">
      <alignment wrapText="1"/>
      <protection locked="0"/>
    </xf>
    <xf numFmtId="0" fontId="0" fillId="0" borderId="10" xfId="0" applyFill="1" applyBorder="1" applyAlignment="1">
      <alignment wrapText="1"/>
    </xf>
    <xf numFmtId="0" fontId="0" fillId="0" borderId="10" xfId="0" applyFill="1" applyBorder="1" applyAlignment="1">
      <alignment/>
    </xf>
    <xf numFmtId="0" fontId="15" fillId="0" borderId="10" xfId="0" applyFont="1" applyFill="1" applyBorder="1" applyAlignment="1">
      <alignment/>
    </xf>
    <xf numFmtId="0" fontId="18" fillId="0" borderId="10" xfId="0" applyNumberFormat="1" applyFont="1" applyFill="1" applyBorder="1" applyAlignment="1">
      <alignment horizontal="right" wrapText="1"/>
    </xf>
    <xf numFmtId="2" fontId="15" fillId="0" borderId="0" xfId="0" applyNumberFormat="1" applyFont="1" applyFill="1" applyBorder="1" applyAlignment="1">
      <alignment wrapText="1"/>
    </xf>
    <xf numFmtId="0" fontId="18" fillId="0" borderId="10" xfId="0" applyNumberFormat="1" applyFont="1" applyFill="1" applyBorder="1" applyAlignment="1">
      <alignment horizontal="right"/>
    </xf>
    <xf numFmtId="0" fontId="21" fillId="0" borderId="0" xfId="0" applyFont="1" applyFill="1" applyAlignment="1">
      <alignment wrapText="1"/>
    </xf>
    <xf numFmtId="0" fontId="19" fillId="32" borderId="10" xfId="0" applyFont="1" applyFill="1" applyBorder="1" applyAlignment="1">
      <alignment horizontal="center"/>
    </xf>
    <xf numFmtId="0" fontId="0" fillId="32" borderId="10" xfId="0" applyFill="1" applyBorder="1" applyAlignment="1">
      <alignment/>
    </xf>
    <xf numFmtId="0" fontId="0" fillId="35" borderId="10" xfId="0" applyFill="1" applyBorder="1" applyAlignment="1">
      <alignment/>
    </xf>
    <xf numFmtId="0" fontId="3" fillId="0" borderId="0" xfId="0" applyFont="1" applyFill="1" applyBorder="1" applyAlignment="1">
      <alignment/>
    </xf>
    <xf numFmtId="0" fontId="5" fillId="0" borderId="0" xfId="0" applyNumberFormat="1" applyFont="1" applyFill="1" applyBorder="1" applyAlignment="1">
      <alignment/>
    </xf>
    <xf numFmtId="0" fontId="5" fillId="0" borderId="0" xfId="0" applyFont="1" applyAlignment="1">
      <alignment/>
    </xf>
    <xf numFmtId="0" fontId="22" fillId="0" borderId="0" xfId="0" applyFont="1" applyFill="1" applyBorder="1" applyAlignment="1">
      <alignment horizontal="right" wrapText="1"/>
    </xf>
    <xf numFmtId="0" fontId="21" fillId="0" borderId="0" xfId="0" applyFont="1" applyBorder="1" applyAlignment="1">
      <alignment/>
    </xf>
    <xf numFmtId="0" fontId="14" fillId="32" borderId="10" xfId="0" applyFont="1" applyFill="1" applyBorder="1" applyAlignment="1">
      <alignment/>
    </xf>
    <xf numFmtId="0" fontId="18" fillId="0" borderId="10" xfId="0" applyNumberFormat="1" applyFont="1" applyBorder="1" applyAlignment="1">
      <alignment horizontal="right" wrapText="1"/>
    </xf>
    <xf numFmtId="0" fontId="21" fillId="0" borderId="0" xfId="0" applyFont="1" applyAlignment="1">
      <alignment wrapText="1"/>
    </xf>
    <xf numFmtId="0" fontId="20" fillId="0" borderId="0" xfId="0" applyFont="1" applyAlignment="1">
      <alignment/>
    </xf>
    <xf numFmtId="0" fontId="20" fillId="0" borderId="0" xfId="0" applyFont="1" applyAlignment="1">
      <alignment horizontal="center"/>
    </xf>
    <xf numFmtId="20" fontId="23" fillId="0" borderId="10" xfId="0" applyNumberFormat="1" applyFont="1" applyBorder="1" applyAlignment="1">
      <alignment horizontal="center" vertical="center"/>
    </xf>
    <xf numFmtId="0" fontId="6" fillId="32" borderId="0" xfId="0" applyFont="1" applyFill="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56"/>
  <sheetViews>
    <sheetView zoomScalePageLayoutView="0" workbookViewId="0" topLeftCell="A150">
      <selection activeCell="A150" sqref="A1:IV16384"/>
    </sheetView>
  </sheetViews>
  <sheetFormatPr defaultColWidth="9.00390625" defaultRowHeight="12.75"/>
  <cols>
    <col min="1" max="1" width="6.00390625" style="0" customWidth="1"/>
    <col min="2" max="2" width="44.00390625" style="0" customWidth="1"/>
    <col min="3" max="3" width="6.875" style="0" customWidth="1"/>
    <col min="4" max="4" width="29.00390625" style="0" customWidth="1"/>
    <col min="5" max="5" width="7.375" style="0" customWidth="1"/>
    <col min="6" max="6" width="26.125" style="0" customWidth="1"/>
    <col min="7" max="7" width="9.125" style="5" customWidth="1"/>
    <col min="8" max="8" width="32.875" style="16" customWidth="1"/>
    <col min="9" max="9" width="15.375" style="17" customWidth="1"/>
    <col min="10" max="17" width="9.125" style="21" customWidth="1"/>
  </cols>
  <sheetData>
    <row r="1" spans="1:15" s="48" customFormat="1" ht="20.25">
      <c r="A1" s="45"/>
      <c r="B1" s="45" t="s">
        <v>12</v>
      </c>
      <c r="C1" s="45"/>
      <c r="D1" s="45"/>
      <c r="E1" s="45"/>
      <c r="F1" s="45"/>
      <c r="G1" s="45"/>
      <c r="H1" s="45"/>
      <c r="I1" s="46"/>
      <c r="J1" s="47"/>
      <c r="K1" s="47"/>
      <c r="L1" s="47"/>
      <c r="M1" s="47"/>
      <c r="N1" s="47"/>
      <c r="O1" s="47"/>
    </row>
    <row r="2" spans="1:15" s="43" customFormat="1" ht="63.75" customHeight="1">
      <c r="A2" s="49"/>
      <c r="B2" s="103" t="s">
        <v>13</v>
      </c>
      <c r="C2" s="103"/>
      <c r="D2" s="103"/>
      <c r="E2" s="103"/>
      <c r="F2" s="103"/>
      <c r="G2" s="6"/>
      <c r="H2" s="49"/>
      <c r="I2" s="41"/>
      <c r="J2" s="42"/>
      <c r="K2" s="42"/>
      <c r="L2" s="42"/>
      <c r="M2" s="42"/>
      <c r="N2" s="42"/>
      <c r="O2" s="42"/>
    </row>
    <row r="3" spans="1:9" ht="23.25">
      <c r="A3" s="25"/>
      <c r="B3" s="26" t="s">
        <v>10</v>
      </c>
      <c r="C3" s="26"/>
      <c r="D3" s="25"/>
      <c r="E3" s="25"/>
      <c r="G3"/>
      <c r="H3"/>
      <c r="I3" s="13"/>
    </row>
    <row r="4" spans="1:17" s="10" customFormat="1" ht="18">
      <c r="A4" s="27"/>
      <c r="B4" s="27" t="s">
        <v>14</v>
      </c>
      <c r="C4" s="28"/>
      <c r="D4" s="27"/>
      <c r="E4" s="27"/>
      <c r="F4"/>
      <c r="G4"/>
      <c r="H4"/>
      <c r="I4" s="39"/>
      <c r="J4" s="19"/>
      <c r="K4" s="19"/>
      <c r="L4" s="19"/>
      <c r="M4" s="19"/>
      <c r="N4" s="19"/>
      <c r="O4" s="19"/>
      <c r="P4" s="19"/>
      <c r="Q4" s="19"/>
    </row>
    <row r="5" spans="1:17" s="10" customFormat="1" ht="18">
      <c r="A5" s="27"/>
      <c r="B5" s="27" t="s">
        <v>15</v>
      </c>
      <c r="C5" s="28"/>
      <c r="D5" s="27"/>
      <c r="E5" s="27"/>
      <c r="F5"/>
      <c r="G5"/>
      <c r="H5"/>
      <c r="I5" s="39"/>
      <c r="J5" s="19"/>
      <c r="K5" s="19"/>
      <c r="L5" s="19"/>
      <c r="M5" s="19"/>
      <c r="N5" s="19"/>
      <c r="O5" s="19"/>
      <c r="P5" s="19"/>
      <c r="Q5" s="19"/>
    </row>
    <row r="6" spans="1:17" s="1" customFormat="1" ht="18">
      <c r="A6" s="3" t="s">
        <v>5</v>
      </c>
      <c r="B6" s="2"/>
      <c r="C6" s="2"/>
      <c r="D6" s="2"/>
      <c r="E6" s="2"/>
      <c r="F6" s="2"/>
      <c r="G6" s="13"/>
      <c r="H6" s="12"/>
      <c r="I6" s="17"/>
      <c r="J6" s="18"/>
      <c r="K6" s="18"/>
      <c r="L6" s="18"/>
      <c r="M6" s="18"/>
      <c r="N6" s="18"/>
      <c r="O6" s="18"/>
      <c r="P6" s="18"/>
      <c r="Q6" s="18"/>
    </row>
    <row r="7" spans="1:10" s="18" customFormat="1" ht="20.25">
      <c r="A7" s="33" t="s">
        <v>238</v>
      </c>
      <c r="B7" s="34"/>
      <c r="C7" s="34"/>
      <c r="D7" s="35"/>
      <c r="E7" s="35"/>
      <c r="F7" s="36"/>
      <c r="G7" s="37"/>
      <c r="H7" s="37"/>
      <c r="I7" s="38"/>
      <c r="J7" s="38"/>
    </row>
    <row r="8" spans="1:17" s="10" customFormat="1" ht="18">
      <c r="A8" s="4" t="s">
        <v>215</v>
      </c>
      <c r="B8" s="4"/>
      <c r="C8" s="4"/>
      <c r="D8" s="4"/>
      <c r="E8" s="4"/>
      <c r="F8" s="4"/>
      <c r="G8" s="14"/>
      <c r="H8" s="14"/>
      <c r="I8" s="39"/>
      <c r="J8" s="19"/>
      <c r="K8" s="19"/>
      <c r="L8" s="19"/>
      <c r="M8" s="19"/>
      <c r="N8" s="19"/>
      <c r="O8" s="19"/>
      <c r="P8" s="19"/>
      <c r="Q8" s="19"/>
    </row>
    <row r="9" spans="1:17" s="11" customFormat="1" ht="15.75">
      <c r="A9" s="9" t="s">
        <v>216</v>
      </c>
      <c r="B9" s="9"/>
      <c r="C9" s="9"/>
      <c r="D9" s="9"/>
      <c r="E9" s="9"/>
      <c r="F9" s="9"/>
      <c r="G9" s="15"/>
      <c r="H9" s="15"/>
      <c r="I9" s="15"/>
      <c r="J9" s="20"/>
      <c r="K9" s="20"/>
      <c r="L9" s="20"/>
      <c r="M9" s="20"/>
      <c r="N9" s="20"/>
      <c r="O9" s="20"/>
      <c r="P9" s="20"/>
      <c r="Q9" s="20"/>
    </row>
    <row r="10" spans="1:17" s="24" customFormat="1" ht="60">
      <c r="A10" s="29" t="s">
        <v>4</v>
      </c>
      <c r="B10" s="7" t="s">
        <v>6</v>
      </c>
      <c r="C10" s="30" t="s">
        <v>0</v>
      </c>
      <c r="D10" s="7" t="s">
        <v>7</v>
      </c>
      <c r="E10" s="30" t="s">
        <v>1</v>
      </c>
      <c r="F10" s="7" t="s">
        <v>7</v>
      </c>
      <c r="G10" s="82"/>
      <c r="H10" s="22"/>
      <c r="I10" s="40"/>
      <c r="J10" s="23"/>
      <c r="K10" s="23"/>
      <c r="L10" s="23"/>
      <c r="M10" s="23"/>
      <c r="N10" s="23"/>
      <c r="O10" s="23"/>
      <c r="P10" s="23"/>
      <c r="Q10" s="23"/>
    </row>
    <row r="11" spans="1:15" s="24" customFormat="1" ht="15">
      <c r="A11" s="31"/>
      <c r="B11" s="31" t="s">
        <v>11</v>
      </c>
      <c r="C11" s="31"/>
      <c r="D11" s="31"/>
      <c r="E11" s="31"/>
      <c r="F11" s="31"/>
      <c r="G11" s="44"/>
      <c r="H11" s="22"/>
      <c r="I11" s="40"/>
      <c r="J11" s="23"/>
      <c r="K11" s="23"/>
      <c r="L11" s="23"/>
      <c r="M11" s="23"/>
      <c r="N11" s="23"/>
      <c r="O11" s="23"/>
    </row>
    <row r="12" spans="1:17" s="74" customFormat="1" ht="18">
      <c r="A12" s="50"/>
      <c r="B12" s="68" t="s">
        <v>220</v>
      </c>
      <c r="C12" s="69"/>
      <c r="D12" s="70"/>
      <c r="E12" s="71"/>
      <c r="F12" s="70"/>
      <c r="G12" s="54"/>
      <c r="H12" s="72"/>
      <c r="I12" s="73"/>
      <c r="J12"/>
      <c r="K12" s="57"/>
      <c r="L12" s="57"/>
      <c r="M12" s="57"/>
      <c r="N12" s="57"/>
      <c r="O12" s="57"/>
      <c r="P12" s="57"/>
      <c r="Q12" s="57"/>
    </row>
    <row r="13" spans="1:17" s="74" customFormat="1" ht="18">
      <c r="A13" s="50"/>
      <c r="B13" s="75" t="s">
        <v>8</v>
      </c>
      <c r="C13" s="69"/>
      <c r="D13" s="70"/>
      <c r="E13" s="71"/>
      <c r="F13" s="70"/>
      <c r="G13" s="54"/>
      <c r="H13" s="72"/>
      <c r="I13" s="73"/>
      <c r="J13"/>
      <c r="K13" s="57"/>
      <c r="L13" s="57"/>
      <c r="M13" s="57"/>
      <c r="N13" s="57"/>
      <c r="O13" s="57"/>
      <c r="P13" s="57"/>
      <c r="Q13" s="57"/>
    </row>
    <row r="14" spans="1:17" s="58" customFormat="1" ht="64.5">
      <c r="A14" s="50">
        <v>1</v>
      </c>
      <c r="B14" s="59" t="s">
        <v>217</v>
      </c>
      <c r="C14" s="52" t="s">
        <v>2</v>
      </c>
      <c r="D14" s="60" t="s">
        <v>218</v>
      </c>
      <c r="E14" s="52" t="s">
        <v>3</v>
      </c>
      <c r="F14" s="84"/>
      <c r="G14" s="85">
        <v>6</v>
      </c>
      <c r="H14" s="86">
        <v>89630878782</v>
      </c>
      <c r="I14" s="77" t="s">
        <v>219</v>
      </c>
      <c r="J14" s="57"/>
      <c r="K14" s="57"/>
      <c r="L14" s="57"/>
      <c r="M14" s="57"/>
      <c r="N14" s="57"/>
      <c r="O14" s="57"/>
      <c r="P14" s="57"/>
      <c r="Q14" s="57"/>
    </row>
    <row r="15" spans="1:17" s="58" customFormat="1" ht="18">
      <c r="A15" s="50"/>
      <c r="B15" s="75" t="s">
        <v>46</v>
      </c>
      <c r="C15" s="52"/>
      <c r="D15" s="70"/>
      <c r="E15" s="52"/>
      <c r="F15" s="70"/>
      <c r="G15" s="87"/>
      <c r="H15" s="72"/>
      <c r="I15" s="73"/>
      <c r="J15" s="57"/>
      <c r="K15" s="57"/>
      <c r="L15" s="57"/>
      <c r="M15" s="57"/>
      <c r="N15" s="57"/>
      <c r="O15" s="57"/>
      <c r="P15" s="57"/>
      <c r="Q15" s="57"/>
    </row>
    <row r="16" spans="1:17" s="58" customFormat="1" ht="90">
      <c r="A16" s="50">
        <v>2</v>
      </c>
      <c r="B16" s="59" t="s">
        <v>221</v>
      </c>
      <c r="C16" s="52" t="s">
        <v>2</v>
      </c>
      <c r="D16" s="60" t="s">
        <v>222</v>
      </c>
      <c r="E16" s="52" t="s">
        <v>3</v>
      </c>
      <c r="F16" s="84"/>
      <c r="G16" s="85">
        <v>6</v>
      </c>
      <c r="H16" s="86">
        <v>89630878782</v>
      </c>
      <c r="I16" s="88" t="s">
        <v>223</v>
      </c>
      <c r="J16" s="57"/>
      <c r="K16" s="57"/>
      <c r="L16" s="57"/>
      <c r="M16" s="57"/>
      <c r="N16" s="57"/>
      <c r="O16" s="57"/>
      <c r="P16" s="57"/>
      <c r="Q16" s="57"/>
    </row>
    <row r="17" spans="1:17" s="58" customFormat="1" ht="18">
      <c r="A17" s="50"/>
      <c r="B17" s="75" t="s">
        <v>53</v>
      </c>
      <c r="C17" s="52"/>
      <c r="D17" s="70"/>
      <c r="E17" s="52"/>
      <c r="F17" s="70"/>
      <c r="G17" s="87"/>
      <c r="H17" s="72"/>
      <c r="I17" s="73"/>
      <c r="J17" s="57"/>
      <c r="K17" s="57"/>
      <c r="L17" s="57"/>
      <c r="M17" s="57"/>
      <c r="N17" s="57"/>
      <c r="O17" s="57"/>
      <c r="P17" s="57"/>
      <c r="Q17" s="57"/>
    </row>
    <row r="18" spans="1:17" s="58" customFormat="1" ht="77.25">
      <c r="A18" s="50">
        <v>3</v>
      </c>
      <c r="B18" s="59" t="s">
        <v>224</v>
      </c>
      <c r="C18" s="52" t="s">
        <v>2</v>
      </c>
      <c r="D18" s="60" t="s">
        <v>225</v>
      </c>
      <c r="E18" s="52" t="s">
        <v>3</v>
      </c>
      <c r="F18" s="84"/>
      <c r="G18" s="85">
        <v>6</v>
      </c>
      <c r="H18" s="86">
        <v>89630878782</v>
      </c>
      <c r="I18" s="77" t="s">
        <v>219</v>
      </c>
      <c r="J18" s="57"/>
      <c r="K18" s="57"/>
      <c r="L18" s="57"/>
      <c r="M18" s="57"/>
      <c r="N18" s="57"/>
      <c r="O18" s="57"/>
      <c r="P18" s="57"/>
      <c r="Q18" s="57"/>
    </row>
    <row r="19" spans="1:17" s="58" customFormat="1" ht="64.5">
      <c r="A19" s="50">
        <v>4</v>
      </c>
      <c r="B19" s="59" t="s">
        <v>226</v>
      </c>
      <c r="C19" s="52" t="s">
        <v>2</v>
      </c>
      <c r="D19" s="60" t="s">
        <v>227</v>
      </c>
      <c r="E19" s="52" t="s">
        <v>3</v>
      </c>
      <c r="F19" s="84"/>
      <c r="G19" s="85">
        <v>6</v>
      </c>
      <c r="H19" s="86">
        <v>89630878782</v>
      </c>
      <c r="I19" s="77" t="s">
        <v>219</v>
      </c>
      <c r="J19" s="57"/>
      <c r="K19" s="57"/>
      <c r="L19" s="57"/>
      <c r="M19" s="57"/>
      <c r="N19" s="57"/>
      <c r="O19" s="57"/>
      <c r="P19" s="57"/>
      <c r="Q19" s="57"/>
    </row>
    <row r="20" spans="1:17" s="58" customFormat="1" ht="77.25">
      <c r="A20" s="50">
        <v>5</v>
      </c>
      <c r="B20" s="59" t="s">
        <v>228</v>
      </c>
      <c r="C20" s="52" t="s">
        <v>2</v>
      </c>
      <c r="D20" s="60" t="s">
        <v>229</v>
      </c>
      <c r="E20" s="52" t="s">
        <v>3</v>
      </c>
      <c r="F20" s="84"/>
      <c r="G20" s="85">
        <v>6</v>
      </c>
      <c r="H20" s="86">
        <v>89630878782</v>
      </c>
      <c r="I20" s="88" t="s">
        <v>219</v>
      </c>
      <c r="J20" s="57"/>
      <c r="K20" s="57"/>
      <c r="L20" s="57"/>
      <c r="M20" s="57"/>
      <c r="N20" s="57"/>
      <c r="O20" s="57"/>
      <c r="P20" s="57"/>
      <c r="Q20" s="57"/>
    </row>
    <row r="21" spans="1:17" s="58" customFormat="1" ht="18">
      <c r="A21" s="50"/>
      <c r="B21" s="75" t="s">
        <v>83</v>
      </c>
      <c r="C21" s="52"/>
      <c r="D21" s="70"/>
      <c r="E21" s="52"/>
      <c r="F21" s="70"/>
      <c r="G21" s="87"/>
      <c r="H21" s="72"/>
      <c r="I21" s="73"/>
      <c r="J21" s="57"/>
      <c r="K21" s="57"/>
      <c r="L21" s="57"/>
      <c r="M21" s="57"/>
      <c r="N21" s="57"/>
      <c r="O21" s="57"/>
      <c r="P21" s="57"/>
      <c r="Q21" s="57"/>
    </row>
    <row r="22" spans="1:17" s="58" customFormat="1" ht="77.25">
      <c r="A22" s="50">
        <v>6</v>
      </c>
      <c r="B22" s="59" t="s">
        <v>230</v>
      </c>
      <c r="C22" s="52" t="s">
        <v>2</v>
      </c>
      <c r="D22" s="60" t="s">
        <v>231</v>
      </c>
      <c r="E22" s="52" t="s">
        <v>3</v>
      </c>
      <c r="F22" s="84"/>
      <c r="G22" s="85">
        <v>5</v>
      </c>
      <c r="H22" s="86">
        <v>89630878782</v>
      </c>
      <c r="I22" s="88" t="s">
        <v>219</v>
      </c>
      <c r="J22" s="57"/>
      <c r="K22" s="57"/>
      <c r="L22" s="57"/>
      <c r="M22" s="57"/>
      <c r="N22" s="57"/>
      <c r="O22" s="57"/>
      <c r="P22" s="57"/>
      <c r="Q22" s="57"/>
    </row>
    <row r="23" spans="1:17" s="6" customFormat="1" ht="18">
      <c r="A23" s="32"/>
      <c r="B23" s="89" t="s">
        <v>232</v>
      </c>
      <c r="C23" s="30"/>
      <c r="D23" s="90"/>
      <c r="E23" s="91"/>
      <c r="F23" s="90"/>
      <c r="G23" s="83"/>
      <c r="H23" s="16"/>
      <c r="I23" s="92"/>
      <c r="J23" s="21"/>
      <c r="K23" s="21"/>
      <c r="L23" s="21"/>
      <c r="M23" s="21"/>
      <c r="N23" s="21"/>
      <c r="O23" s="21"/>
      <c r="P23" s="21"/>
      <c r="Q23" s="21"/>
    </row>
    <row r="24" spans="1:17" s="6" customFormat="1" ht="18">
      <c r="A24" s="32"/>
      <c r="B24" s="89" t="s">
        <v>79</v>
      </c>
      <c r="C24" s="30"/>
      <c r="D24" s="90"/>
      <c r="E24" s="91"/>
      <c r="F24" s="90"/>
      <c r="G24" s="83"/>
      <c r="H24" s="16"/>
      <c r="I24" s="92"/>
      <c r="J24" s="21"/>
      <c r="K24" s="21"/>
      <c r="L24" s="21"/>
      <c r="M24" s="21"/>
      <c r="N24" s="21"/>
      <c r="O24" s="21"/>
      <c r="P24" s="21"/>
      <c r="Q24" s="21"/>
    </row>
    <row r="25" spans="1:17" s="58" customFormat="1" ht="64.5">
      <c r="A25" s="50">
        <v>7</v>
      </c>
      <c r="B25" s="59" t="s">
        <v>233</v>
      </c>
      <c r="C25" s="52" t="s">
        <v>2</v>
      </c>
      <c r="D25" s="60" t="s">
        <v>234</v>
      </c>
      <c r="E25" s="52" t="s">
        <v>3</v>
      </c>
      <c r="F25" s="84"/>
      <c r="G25" s="85">
        <v>12</v>
      </c>
      <c r="H25" s="86">
        <v>89630878782</v>
      </c>
      <c r="I25" s="88" t="s">
        <v>235</v>
      </c>
      <c r="J25" s="57"/>
      <c r="K25" s="57"/>
      <c r="L25" s="57"/>
      <c r="M25" s="57"/>
      <c r="N25" s="57"/>
      <c r="O25" s="57"/>
      <c r="P25" s="57"/>
      <c r="Q25" s="57"/>
    </row>
    <row r="26" spans="1:17" s="74" customFormat="1" ht="18">
      <c r="A26" s="50"/>
      <c r="B26" s="68" t="s">
        <v>147</v>
      </c>
      <c r="C26" s="69"/>
      <c r="D26" s="70"/>
      <c r="E26" s="71"/>
      <c r="F26" s="70"/>
      <c r="G26" s="54"/>
      <c r="H26" s="72"/>
      <c r="I26" s="73"/>
      <c r="J26"/>
      <c r="K26" s="57"/>
      <c r="L26" s="57"/>
      <c r="M26" s="57"/>
      <c r="N26" s="57"/>
      <c r="O26" s="57"/>
      <c r="P26" s="57"/>
      <c r="Q26" s="57"/>
    </row>
    <row r="27" spans="1:17" s="74" customFormat="1" ht="18">
      <c r="A27" s="50"/>
      <c r="B27" s="75" t="s">
        <v>8</v>
      </c>
      <c r="C27" s="69"/>
      <c r="D27" s="70"/>
      <c r="E27" s="71"/>
      <c r="F27" s="70"/>
      <c r="G27" s="54"/>
      <c r="H27" s="72"/>
      <c r="I27" s="73"/>
      <c r="J27"/>
      <c r="K27" s="57"/>
      <c r="L27" s="57"/>
      <c r="M27" s="57"/>
      <c r="N27" s="57"/>
      <c r="O27" s="57"/>
      <c r="P27" s="57"/>
      <c r="Q27" s="57"/>
    </row>
    <row r="28" spans="1:17" s="58" customFormat="1" ht="51.75">
      <c r="A28" s="50">
        <v>8</v>
      </c>
      <c r="B28" s="64" t="s">
        <v>148</v>
      </c>
      <c r="C28" s="52" t="s">
        <v>2</v>
      </c>
      <c r="D28" s="76" t="s">
        <v>149</v>
      </c>
      <c r="E28" s="52" t="s">
        <v>3</v>
      </c>
      <c r="F28" s="76" t="s">
        <v>150</v>
      </c>
      <c r="G28" s="54">
        <v>8</v>
      </c>
      <c r="H28" s="79" t="s">
        <v>151</v>
      </c>
      <c r="I28" s="56"/>
      <c r="J28"/>
      <c r="K28" s="57"/>
      <c r="L28" s="57"/>
      <c r="M28" s="57"/>
      <c r="N28" s="57"/>
      <c r="O28" s="57"/>
      <c r="P28" s="57"/>
      <c r="Q28" s="57"/>
    </row>
    <row r="29" spans="1:17" s="74" customFormat="1" ht="18">
      <c r="A29" s="50"/>
      <c r="B29" s="68" t="s">
        <v>9</v>
      </c>
      <c r="C29" s="68"/>
      <c r="D29" s="68"/>
      <c r="E29" s="68"/>
      <c r="F29" s="70"/>
      <c r="G29" s="54"/>
      <c r="H29" s="72"/>
      <c r="I29" s="73"/>
      <c r="J29"/>
      <c r="K29" s="57"/>
      <c r="L29" s="57"/>
      <c r="M29" s="57"/>
      <c r="N29" s="57"/>
      <c r="O29" s="57"/>
      <c r="P29" s="57"/>
      <c r="Q29" s="57"/>
    </row>
    <row r="30" spans="1:17" s="6" customFormat="1" ht="18">
      <c r="A30" s="32"/>
      <c r="B30" s="8" t="s">
        <v>8</v>
      </c>
      <c r="C30" s="8"/>
      <c r="D30" s="8"/>
      <c r="E30" s="8"/>
      <c r="F30" s="8"/>
      <c r="G30" s="83"/>
      <c r="H30" s="16"/>
      <c r="I30" s="13"/>
      <c r="J30" s="21"/>
      <c r="K30" s="21"/>
      <c r="L30" s="21"/>
      <c r="M30" s="21"/>
      <c r="N30" s="21"/>
      <c r="O30" s="21"/>
      <c r="P30" s="21"/>
      <c r="Q30" s="21"/>
    </row>
    <row r="31" spans="1:17" s="58" customFormat="1" ht="77.25">
      <c r="A31" s="50">
        <v>9</v>
      </c>
      <c r="B31" s="59" t="s">
        <v>16</v>
      </c>
      <c r="C31" s="52" t="s">
        <v>2</v>
      </c>
      <c r="D31" s="53" t="s">
        <v>17</v>
      </c>
      <c r="E31" s="52" t="s">
        <v>3</v>
      </c>
      <c r="F31" s="53" t="s">
        <v>18</v>
      </c>
      <c r="G31" s="54">
        <v>6</v>
      </c>
      <c r="H31" s="55">
        <v>89080853863</v>
      </c>
      <c r="I31" s="56"/>
      <c r="J31"/>
      <c r="K31" s="57"/>
      <c r="L31" s="57"/>
      <c r="M31" s="57"/>
      <c r="N31" s="57"/>
      <c r="O31" s="57"/>
      <c r="P31" s="57"/>
      <c r="Q31" s="57"/>
    </row>
    <row r="32" spans="1:17" s="58" customFormat="1" ht="51.75">
      <c r="A32" s="97">
        <v>10</v>
      </c>
      <c r="B32" s="59" t="s">
        <v>285</v>
      </c>
      <c r="C32" s="52" t="s">
        <v>2</v>
      </c>
      <c r="D32" s="53" t="s">
        <v>280</v>
      </c>
      <c r="E32" s="52" t="s">
        <v>3</v>
      </c>
      <c r="F32" s="53" t="s">
        <v>281</v>
      </c>
      <c r="G32" s="54">
        <v>6</v>
      </c>
      <c r="H32" s="55">
        <v>89080853863</v>
      </c>
      <c r="I32" s="56"/>
      <c r="J32"/>
      <c r="K32" s="57"/>
      <c r="L32" s="57"/>
      <c r="M32" s="57"/>
      <c r="N32" s="57"/>
      <c r="O32" s="57"/>
      <c r="P32" s="57"/>
      <c r="Q32" s="57"/>
    </row>
    <row r="33" spans="1:15" s="24" customFormat="1" ht="15">
      <c r="A33" s="31"/>
      <c r="B33" s="31" t="s">
        <v>245</v>
      </c>
      <c r="C33" s="31"/>
      <c r="D33" s="31"/>
      <c r="E33" s="31"/>
      <c r="F33" s="31"/>
      <c r="G33" s="44"/>
      <c r="H33" s="22"/>
      <c r="I33" s="40"/>
      <c r="J33" s="23"/>
      <c r="K33" s="23"/>
      <c r="L33" s="23"/>
      <c r="M33" s="23"/>
      <c r="N33" s="23"/>
      <c r="O33" s="23"/>
    </row>
    <row r="34" spans="1:17" s="58" customFormat="1" ht="77.25">
      <c r="A34" s="50">
        <v>11</v>
      </c>
      <c r="B34" s="64" t="s">
        <v>156</v>
      </c>
      <c r="C34" s="52" t="s">
        <v>2</v>
      </c>
      <c r="D34" s="53" t="s">
        <v>157</v>
      </c>
      <c r="E34" s="52" t="s">
        <v>3</v>
      </c>
      <c r="F34" s="53" t="s">
        <v>158</v>
      </c>
      <c r="G34" s="54">
        <v>6</v>
      </c>
      <c r="H34" s="55"/>
      <c r="I34" s="56"/>
      <c r="J34"/>
      <c r="K34" s="57"/>
      <c r="L34" s="57"/>
      <c r="M34" s="57"/>
      <c r="N34" s="57"/>
      <c r="O34" s="57"/>
      <c r="P34" s="57"/>
      <c r="Q34" s="57"/>
    </row>
    <row r="35" spans="1:17" s="58" customFormat="1" ht="64.5">
      <c r="A35" s="50">
        <v>12</v>
      </c>
      <c r="B35" s="59" t="s">
        <v>90</v>
      </c>
      <c r="C35" s="52" t="s">
        <v>2</v>
      </c>
      <c r="D35" s="60" t="s">
        <v>91</v>
      </c>
      <c r="E35" s="52" t="s">
        <v>3</v>
      </c>
      <c r="F35" s="60" t="s">
        <v>92</v>
      </c>
      <c r="G35" s="54">
        <v>8</v>
      </c>
      <c r="H35" s="61" t="s">
        <v>93</v>
      </c>
      <c r="I35" s="62" t="s">
        <v>94</v>
      </c>
      <c r="J35"/>
      <c r="K35" s="57"/>
      <c r="L35" s="57"/>
      <c r="M35" s="57"/>
      <c r="N35" s="57"/>
      <c r="O35" s="57"/>
      <c r="P35" s="57"/>
      <c r="Q35" s="57"/>
    </row>
    <row r="36" spans="1:17" s="58" customFormat="1" ht="90">
      <c r="A36" s="50">
        <v>13</v>
      </c>
      <c r="B36" s="59" t="s">
        <v>19</v>
      </c>
      <c r="C36" s="52" t="s">
        <v>2</v>
      </c>
      <c r="D36" s="53" t="s">
        <v>20</v>
      </c>
      <c r="E36" s="52" t="s">
        <v>3</v>
      </c>
      <c r="F36" s="53" t="s">
        <v>21</v>
      </c>
      <c r="G36" s="54">
        <v>6</v>
      </c>
      <c r="H36" s="55">
        <v>89080853863</v>
      </c>
      <c r="I36" s="56"/>
      <c r="J36"/>
      <c r="K36" s="57"/>
      <c r="L36" s="57"/>
      <c r="M36" s="57"/>
      <c r="N36" s="57"/>
      <c r="O36" s="57"/>
      <c r="P36" s="57"/>
      <c r="Q36" s="57"/>
    </row>
    <row r="37" spans="1:17" s="58" customFormat="1" ht="77.25">
      <c r="A37" s="50">
        <v>14</v>
      </c>
      <c r="B37" s="59" t="s">
        <v>95</v>
      </c>
      <c r="C37" s="52" t="s">
        <v>2</v>
      </c>
      <c r="D37" s="60" t="s">
        <v>96</v>
      </c>
      <c r="E37" s="52" t="s">
        <v>3</v>
      </c>
      <c r="F37" s="60" t="s">
        <v>250</v>
      </c>
      <c r="G37" s="54">
        <v>7</v>
      </c>
      <c r="H37" s="61" t="s">
        <v>93</v>
      </c>
      <c r="I37" s="62" t="s">
        <v>94</v>
      </c>
      <c r="J37"/>
      <c r="K37" s="57"/>
      <c r="L37" s="57"/>
      <c r="M37" s="57"/>
      <c r="N37" s="57"/>
      <c r="O37" s="57"/>
      <c r="P37" s="57"/>
      <c r="Q37" s="57"/>
    </row>
    <row r="38" spans="1:17" s="58" customFormat="1" ht="90">
      <c r="A38" s="50">
        <v>15</v>
      </c>
      <c r="B38" s="59" t="s">
        <v>22</v>
      </c>
      <c r="C38" s="52" t="s">
        <v>2</v>
      </c>
      <c r="D38" s="53" t="s">
        <v>23</v>
      </c>
      <c r="E38" s="52" t="s">
        <v>3</v>
      </c>
      <c r="F38" s="53" t="s">
        <v>24</v>
      </c>
      <c r="G38" s="54">
        <v>6</v>
      </c>
      <c r="H38" s="55">
        <v>89080853863</v>
      </c>
      <c r="I38" s="56"/>
      <c r="J38"/>
      <c r="K38" s="57"/>
      <c r="L38" s="57"/>
      <c r="M38" s="57"/>
      <c r="N38" s="57"/>
      <c r="O38" s="57"/>
      <c r="P38" s="57"/>
      <c r="Q38" s="57"/>
    </row>
    <row r="39" spans="1:17" s="58" customFormat="1" ht="77.25">
      <c r="A39" s="50">
        <v>16</v>
      </c>
      <c r="B39" s="59" t="s">
        <v>97</v>
      </c>
      <c r="C39" s="52" t="s">
        <v>2</v>
      </c>
      <c r="D39" s="60" t="s">
        <v>98</v>
      </c>
      <c r="E39" s="52" t="s">
        <v>3</v>
      </c>
      <c r="F39" s="60" t="s">
        <v>99</v>
      </c>
      <c r="G39" s="54">
        <v>6</v>
      </c>
      <c r="H39" s="61" t="s">
        <v>93</v>
      </c>
      <c r="I39" s="62" t="s">
        <v>94</v>
      </c>
      <c r="J39"/>
      <c r="K39" s="57"/>
      <c r="L39" s="57"/>
      <c r="M39" s="57"/>
      <c r="N39" s="57"/>
      <c r="O39" s="57"/>
      <c r="P39" s="57"/>
      <c r="Q39" s="57"/>
    </row>
    <row r="40" spans="1:17" s="58" customFormat="1" ht="77.25">
      <c r="A40" s="50">
        <v>17</v>
      </c>
      <c r="B40" s="59" t="s">
        <v>25</v>
      </c>
      <c r="C40" s="52" t="s">
        <v>2</v>
      </c>
      <c r="D40" s="53" t="s">
        <v>26</v>
      </c>
      <c r="E40" s="52" t="s">
        <v>3</v>
      </c>
      <c r="F40" s="53" t="s">
        <v>27</v>
      </c>
      <c r="G40" s="54">
        <v>6</v>
      </c>
      <c r="H40" s="55">
        <v>89080853863</v>
      </c>
      <c r="I40" s="56"/>
      <c r="J40"/>
      <c r="K40" s="57"/>
      <c r="L40" s="57"/>
      <c r="M40" s="57"/>
      <c r="N40" s="57"/>
      <c r="O40" s="57"/>
      <c r="P40" s="57"/>
      <c r="Q40" s="57"/>
    </row>
    <row r="41" spans="1:17" s="58" customFormat="1" ht="39">
      <c r="A41" s="97">
        <v>18</v>
      </c>
      <c r="B41" s="59" t="s">
        <v>276</v>
      </c>
      <c r="C41" s="52" t="s">
        <v>2</v>
      </c>
      <c r="D41" s="53" t="s">
        <v>274</v>
      </c>
      <c r="E41" s="52" t="s">
        <v>3</v>
      </c>
      <c r="F41" s="53" t="s">
        <v>275</v>
      </c>
      <c r="G41" s="54">
        <v>6</v>
      </c>
      <c r="H41" s="55">
        <v>89080853863</v>
      </c>
      <c r="I41" s="56" t="s">
        <v>273</v>
      </c>
      <c r="J41"/>
      <c r="K41" s="57"/>
      <c r="L41" s="57"/>
      <c r="M41" s="57"/>
      <c r="N41" s="57"/>
      <c r="O41" s="57"/>
      <c r="P41" s="57"/>
      <c r="Q41" s="57"/>
    </row>
    <row r="42" spans="1:17" s="58" customFormat="1" ht="64.5">
      <c r="A42" s="50">
        <v>19</v>
      </c>
      <c r="B42" s="59" t="s">
        <v>175</v>
      </c>
      <c r="C42" s="52" t="s">
        <v>2</v>
      </c>
      <c r="D42" s="60" t="s">
        <v>176</v>
      </c>
      <c r="E42" s="52" t="s">
        <v>3</v>
      </c>
      <c r="F42" s="64" t="s">
        <v>177</v>
      </c>
      <c r="G42" s="54">
        <v>6</v>
      </c>
      <c r="H42" s="61">
        <v>89097448500</v>
      </c>
      <c r="I42" s="77"/>
      <c r="J42"/>
      <c r="K42" s="57"/>
      <c r="L42" s="57"/>
      <c r="M42" s="57"/>
      <c r="N42" s="57"/>
      <c r="O42" s="57"/>
      <c r="P42" s="57"/>
      <c r="Q42" s="57"/>
    </row>
    <row r="43" spans="1:15" s="24" customFormat="1" ht="15">
      <c r="A43" s="31"/>
      <c r="B43" s="31" t="s">
        <v>246</v>
      </c>
      <c r="C43" s="31"/>
      <c r="D43" s="31"/>
      <c r="E43" s="31"/>
      <c r="F43" s="31"/>
      <c r="G43" s="44"/>
      <c r="H43" s="22"/>
      <c r="I43" s="40"/>
      <c r="J43" s="23"/>
      <c r="K43" s="23"/>
      <c r="L43" s="23"/>
      <c r="M43" s="23"/>
      <c r="N43" s="23"/>
      <c r="O43" s="23"/>
    </row>
    <row r="44" spans="1:17" s="58" customFormat="1" ht="77.25">
      <c r="A44" s="50">
        <v>20</v>
      </c>
      <c r="B44" s="59" t="s">
        <v>247</v>
      </c>
      <c r="C44" s="52" t="s">
        <v>2</v>
      </c>
      <c r="D44" s="60" t="s">
        <v>248</v>
      </c>
      <c r="E44" s="52" t="s">
        <v>3</v>
      </c>
      <c r="F44" s="60" t="s">
        <v>249</v>
      </c>
      <c r="G44" s="54">
        <v>6</v>
      </c>
      <c r="H44" s="61" t="s">
        <v>93</v>
      </c>
      <c r="I44" s="62" t="s">
        <v>94</v>
      </c>
      <c r="J44"/>
      <c r="K44" s="57"/>
      <c r="L44" s="57"/>
      <c r="M44" s="57"/>
      <c r="N44" s="57"/>
      <c r="O44" s="57"/>
      <c r="P44" s="57"/>
      <c r="Q44" s="57"/>
    </row>
    <row r="45" spans="1:17" s="58" customFormat="1" ht="77.25">
      <c r="A45" s="50">
        <v>21</v>
      </c>
      <c r="B45" s="59" t="s">
        <v>178</v>
      </c>
      <c r="C45" s="52" t="s">
        <v>2</v>
      </c>
      <c r="D45" s="60" t="s">
        <v>179</v>
      </c>
      <c r="E45" s="52" t="s">
        <v>3</v>
      </c>
      <c r="F45" s="64" t="s">
        <v>180</v>
      </c>
      <c r="G45" s="54">
        <v>6</v>
      </c>
      <c r="H45" s="61">
        <v>89097448500</v>
      </c>
      <c r="I45" s="56"/>
      <c r="J45"/>
      <c r="K45" s="57"/>
      <c r="L45" s="57"/>
      <c r="M45" s="57"/>
      <c r="N45" s="57"/>
      <c r="O45" s="57"/>
      <c r="P45" s="57"/>
      <c r="Q45" s="57"/>
    </row>
    <row r="46" spans="1:17" s="58" customFormat="1" ht="51.75">
      <c r="A46" s="97">
        <v>22</v>
      </c>
      <c r="B46" s="59" t="s">
        <v>286</v>
      </c>
      <c r="C46" s="52" t="s">
        <v>2</v>
      </c>
      <c r="D46" s="53" t="s">
        <v>278</v>
      </c>
      <c r="E46" s="52" t="s">
        <v>3</v>
      </c>
      <c r="F46" s="53" t="s">
        <v>279</v>
      </c>
      <c r="G46" s="54">
        <v>6</v>
      </c>
      <c r="H46" s="55">
        <v>89080853863</v>
      </c>
      <c r="I46" s="56"/>
      <c r="J46"/>
      <c r="K46" s="57"/>
      <c r="L46" s="57"/>
      <c r="M46" s="57"/>
      <c r="N46" s="57"/>
      <c r="O46" s="57"/>
      <c r="P46" s="57"/>
      <c r="Q46" s="57"/>
    </row>
    <row r="47" spans="1:17" s="58" customFormat="1" ht="77.25">
      <c r="A47" s="50">
        <v>23</v>
      </c>
      <c r="B47" s="59" t="s">
        <v>277</v>
      </c>
      <c r="C47" s="52" t="s">
        <v>2</v>
      </c>
      <c r="D47" s="53" t="s">
        <v>28</v>
      </c>
      <c r="E47" s="52" t="s">
        <v>3</v>
      </c>
      <c r="F47" s="53" t="s">
        <v>29</v>
      </c>
      <c r="G47" s="54">
        <v>6</v>
      </c>
      <c r="H47" s="55">
        <v>89080853863</v>
      </c>
      <c r="I47" s="56"/>
      <c r="J47"/>
      <c r="K47" s="57"/>
      <c r="L47" s="57"/>
      <c r="M47" s="57"/>
      <c r="N47" s="57"/>
      <c r="O47" s="57"/>
      <c r="P47" s="57"/>
      <c r="Q47" s="57"/>
    </row>
    <row r="48" spans="1:17" s="58" customFormat="1" ht="77.25">
      <c r="A48" s="50">
        <v>24</v>
      </c>
      <c r="B48" s="59" t="s">
        <v>30</v>
      </c>
      <c r="C48" s="52" t="s">
        <v>2</v>
      </c>
      <c r="D48" s="53" t="s">
        <v>31</v>
      </c>
      <c r="E48" s="52" t="s">
        <v>3</v>
      </c>
      <c r="F48" s="53" t="s">
        <v>32</v>
      </c>
      <c r="G48" s="54">
        <v>6</v>
      </c>
      <c r="H48" s="55">
        <v>89080853863</v>
      </c>
      <c r="I48" s="56"/>
      <c r="J48"/>
      <c r="K48" s="57"/>
      <c r="L48" s="57"/>
      <c r="M48" s="57"/>
      <c r="N48" s="57"/>
      <c r="O48" s="57"/>
      <c r="P48" s="57"/>
      <c r="Q48" s="57"/>
    </row>
    <row r="49" spans="1:17" s="58" customFormat="1" ht="77.25">
      <c r="A49" s="50">
        <v>25</v>
      </c>
      <c r="B49" s="59" t="s">
        <v>100</v>
      </c>
      <c r="C49" s="52" t="s">
        <v>2</v>
      </c>
      <c r="D49" s="60" t="s">
        <v>101</v>
      </c>
      <c r="E49" s="52" t="s">
        <v>3</v>
      </c>
      <c r="F49" s="60" t="s">
        <v>102</v>
      </c>
      <c r="G49" s="54">
        <v>8</v>
      </c>
      <c r="H49" s="61" t="s">
        <v>93</v>
      </c>
      <c r="I49" s="62" t="s">
        <v>94</v>
      </c>
      <c r="J49"/>
      <c r="K49" s="57"/>
      <c r="L49" s="57"/>
      <c r="M49" s="57"/>
      <c r="N49" s="57"/>
      <c r="O49" s="57"/>
      <c r="P49" s="57"/>
      <c r="Q49" s="57"/>
    </row>
    <row r="50" spans="1:17" s="58" customFormat="1" ht="77.25">
      <c r="A50" s="50">
        <v>26</v>
      </c>
      <c r="B50" s="59" t="s">
        <v>103</v>
      </c>
      <c r="C50" s="52" t="s">
        <v>2</v>
      </c>
      <c r="D50" s="60" t="s">
        <v>104</v>
      </c>
      <c r="E50" s="52" t="s">
        <v>3</v>
      </c>
      <c r="F50" s="60" t="s">
        <v>105</v>
      </c>
      <c r="G50" s="54">
        <v>7</v>
      </c>
      <c r="H50" s="61" t="s">
        <v>93</v>
      </c>
      <c r="I50" s="62" t="s">
        <v>94</v>
      </c>
      <c r="J50"/>
      <c r="K50" s="57"/>
      <c r="L50" s="57"/>
      <c r="M50" s="57"/>
      <c r="N50" s="57"/>
      <c r="O50" s="57"/>
      <c r="P50" s="57"/>
      <c r="Q50" s="57"/>
    </row>
    <row r="51" spans="1:17" s="58" customFormat="1" ht="90">
      <c r="A51" s="50">
        <v>27</v>
      </c>
      <c r="B51" s="59" t="s">
        <v>33</v>
      </c>
      <c r="C51" s="52" t="s">
        <v>2</v>
      </c>
      <c r="D51" s="53" t="s">
        <v>34</v>
      </c>
      <c r="E51" s="52" t="s">
        <v>3</v>
      </c>
      <c r="F51" s="53" t="s">
        <v>35</v>
      </c>
      <c r="G51" s="54">
        <v>6</v>
      </c>
      <c r="H51" s="55">
        <v>89080853863</v>
      </c>
      <c r="I51" s="56"/>
      <c r="J51"/>
      <c r="K51" s="57"/>
      <c r="L51" s="57"/>
      <c r="M51" s="57"/>
      <c r="N51" s="57"/>
      <c r="O51" s="57"/>
      <c r="P51" s="57"/>
      <c r="Q51" s="57"/>
    </row>
    <row r="52" spans="1:17" s="58" customFormat="1" ht="77.25">
      <c r="A52" s="50">
        <v>28</v>
      </c>
      <c r="B52" s="59" t="s">
        <v>36</v>
      </c>
      <c r="C52" s="52" t="s">
        <v>2</v>
      </c>
      <c r="D52" s="53" t="s">
        <v>37</v>
      </c>
      <c r="E52" s="52" t="s">
        <v>3</v>
      </c>
      <c r="F52" s="53" t="s">
        <v>38</v>
      </c>
      <c r="G52" s="54">
        <v>6</v>
      </c>
      <c r="H52" s="55">
        <v>89080853863</v>
      </c>
      <c r="I52" s="56"/>
      <c r="J52"/>
      <c r="K52" s="57"/>
      <c r="L52" s="57"/>
      <c r="M52" s="57"/>
      <c r="N52" s="57"/>
      <c r="O52" s="57"/>
      <c r="P52" s="57"/>
      <c r="Q52" s="57"/>
    </row>
    <row r="53" spans="7:17" ht="12.75">
      <c r="G53">
        <f>SUM(G14:G52)</f>
        <v>181</v>
      </c>
      <c r="H53"/>
      <c r="I53"/>
      <c r="J53"/>
      <c r="K53"/>
      <c r="L53"/>
      <c r="M53"/>
      <c r="N53"/>
      <c r="O53"/>
      <c r="P53"/>
      <c r="Q53"/>
    </row>
    <row r="54" spans="7:17" ht="12.75">
      <c r="G54"/>
      <c r="H54"/>
      <c r="I54"/>
      <c r="J54"/>
      <c r="K54"/>
      <c r="L54"/>
      <c r="M54"/>
      <c r="N54"/>
      <c r="O54"/>
      <c r="P54"/>
      <c r="Q54"/>
    </row>
    <row r="55" spans="7:17" ht="12.75">
      <c r="G55"/>
      <c r="H55"/>
      <c r="I55"/>
      <c r="J55"/>
      <c r="K55"/>
      <c r="L55"/>
      <c r="M55"/>
      <c r="N55"/>
      <c r="O55"/>
      <c r="P55"/>
      <c r="Q55"/>
    </row>
    <row r="56" spans="1:15" s="48" customFormat="1" ht="20.25">
      <c r="A56" s="45"/>
      <c r="B56" s="45" t="s">
        <v>12</v>
      </c>
      <c r="C56" s="45"/>
      <c r="D56" s="45"/>
      <c r="E56" s="45"/>
      <c r="F56" s="45"/>
      <c r="G56" s="45"/>
      <c r="H56" s="45"/>
      <c r="I56" s="46"/>
      <c r="J56" s="47"/>
      <c r="K56" s="47"/>
      <c r="L56" s="47"/>
      <c r="M56" s="47"/>
      <c r="N56" s="47"/>
      <c r="O56" s="47"/>
    </row>
    <row r="57" spans="1:15" s="43" customFormat="1" ht="63.75" customHeight="1">
      <c r="A57" s="49"/>
      <c r="B57" s="103" t="s">
        <v>13</v>
      </c>
      <c r="C57" s="103"/>
      <c r="D57" s="103"/>
      <c r="E57" s="103"/>
      <c r="F57" s="103"/>
      <c r="G57" s="6"/>
      <c r="H57" s="49"/>
      <c r="I57" s="41"/>
      <c r="J57" s="42"/>
      <c r="K57" s="42"/>
      <c r="L57" s="42"/>
      <c r="M57" s="42"/>
      <c r="N57" s="42"/>
      <c r="O57" s="42"/>
    </row>
    <row r="58" spans="1:9" ht="23.25">
      <c r="A58" s="25"/>
      <c r="B58" s="26" t="s">
        <v>237</v>
      </c>
      <c r="C58" s="26"/>
      <c r="D58" s="25"/>
      <c r="E58" s="25"/>
      <c r="G58"/>
      <c r="H58"/>
      <c r="I58" s="13"/>
    </row>
    <row r="59" spans="1:17" s="10" customFormat="1" ht="18">
      <c r="A59" s="27"/>
      <c r="B59" s="27" t="s">
        <v>240</v>
      </c>
      <c r="C59" s="28"/>
      <c r="D59" s="27"/>
      <c r="E59" s="27"/>
      <c r="F59"/>
      <c r="G59"/>
      <c r="H59"/>
      <c r="I59" s="39"/>
      <c r="J59" s="19"/>
      <c r="K59" s="19"/>
      <c r="L59" s="19"/>
      <c r="M59" s="19"/>
      <c r="N59" s="19"/>
      <c r="O59" s="19"/>
      <c r="P59" s="19"/>
      <c r="Q59" s="19"/>
    </row>
    <row r="60" spans="1:17" s="10" customFormat="1" ht="18">
      <c r="A60" s="27"/>
      <c r="B60" s="27" t="s">
        <v>241</v>
      </c>
      <c r="C60" s="28"/>
      <c r="D60" s="27"/>
      <c r="E60" s="27"/>
      <c r="F60"/>
      <c r="G60"/>
      <c r="H60"/>
      <c r="I60" s="39"/>
      <c r="J60" s="19"/>
      <c r="K60" s="19"/>
      <c r="L60" s="19"/>
      <c r="M60" s="19"/>
      <c r="N60" s="19"/>
      <c r="O60" s="19"/>
      <c r="P60" s="19"/>
      <c r="Q60" s="19"/>
    </row>
    <row r="61" spans="1:17" s="1" customFormat="1" ht="18">
      <c r="A61" s="3" t="s">
        <v>5</v>
      </c>
      <c r="B61" s="2"/>
      <c r="C61" s="2"/>
      <c r="D61" s="2"/>
      <c r="E61" s="2"/>
      <c r="F61" s="2"/>
      <c r="G61" s="13"/>
      <c r="H61" s="12"/>
      <c r="I61" s="17"/>
      <c r="J61" s="18"/>
      <c r="K61" s="18"/>
      <c r="L61" s="18"/>
      <c r="M61" s="18"/>
      <c r="N61" s="18"/>
      <c r="O61" s="18"/>
      <c r="P61" s="18"/>
      <c r="Q61" s="18"/>
    </row>
    <row r="62" spans="1:10" s="18" customFormat="1" ht="20.25">
      <c r="A62" s="33" t="s">
        <v>9</v>
      </c>
      <c r="B62" s="34"/>
      <c r="C62" s="34"/>
      <c r="D62" s="35"/>
      <c r="E62" s="35"/>
      <c r="F62" s="36"/>
      <c r="G62" s="37"/>
      <c r="H62" s="37"/>
      <c r="I62" s="38"/>
      <c r="J62" s="38"/>
    </row>
    <row r="63" spans="1:17" s="10" customFormat="1" ht="18">
      <c r="A63" s="4" t="s">
        <v>215</v>
      </c>
      <c r="B63" s="4"/>
      <c r="C63" s="4"/>
      <c r="D63" s="4"/>
      <c r="E63" s="4"/>
      <c r="F63" s="4"/>
      <c r="G63" s="14"/>
      <c r="H63" s="14"/>
      <c r="I63" s="39"/>
      <c r="J63" s="19"/>
      <c r="K63" s="19"/>
      <c r="L63" s="19"/>
      <c r="M63" s="19"/>
      <c r="N63" s="19"/>
      <c r="O63" s="19"/>
      <c r="P63" s="19"/>
      <c r="Q63" s="19"/>
    </row>
    <row r="64" spans="1:17" s="11" customFormat="1" ht="15.75">
      <c r="A64" s="9" t="s">
        <v>216</v>
      </c>
      <c r="B64" s="9"/>
      <c r="C64" s="9"/>
      <c r="D64" s="9"/>
      <c r="E64" s="9"/>
      <c r="F64" s="9"/>
      <c r="G64" s="15"/>
      <c r="H64" s="15"/>
      <c r="I64" s="15"/>
      <c r="J64" s="20"/>
      <c r="K64" s="20"/>
      <c r="L64" s="20"/>
      <c r="M64" s="20"/>
      <c r="N64" s="20"/>
      <c r="O64" s="20"/>
      <c r="P64" s="20"/>
      <c r="Q64" s="20"/>
    </row>
    <row r="65" spans="1:17" s="24" customFormat="1" ht="60">
      <c r="A65" s="29" t="s">
        <v>4</v>
      </c>
      <c r="B65" s="7" t="s">
        <v>6</v>
      </c>
      <c r="C65" s="30" t="s">
        <v>0</v>
      </c>
      <c r="D65" s="7" t="s">
        <v>7</v>
      </c>
      <c r="E65" s="30" t="s">
        <v>1</v>
      </c>
      <c r="F65" s="7" t="s">
        <v>7</v>
      </c>
      <c r="G65" s="82"/>
      <c r="H65" s="22"/>
      <c r="I65" s="40"/>
      <c r="J65" s="23"/>
      <c r="K65" s="23"/>
      <c r="L65" s="23"/>
      <c r="M65" s="23"/>
      <c r="N65" s="23"/>
      <c r="O65" s="23"/>
      <c r="P65" s="23"/>
      <c r="Q65" s="23"/>
    </row>
    <row r="66" spans="1:15" s="24" customFormat="1" ht="15">
      <c r="A66" s="31"/>
      <c r="B66" s="31" t="s">
        <v>11</v>
      </c>
      <c r="C66" s="31"/>
      <c r="D66" s="31"/>
      <c r="E66" s="31"/>
      <c r="F66" s="31"/>
      <c r="G66" s="44"/>
      <c r="H66" s="22"/>
      <c r="I66" s="40"/>
      <c r="J66" s="23"/>
      <c r="K66" s="23"/>
      <c r="L66" s="23"/>
      <c r="M66" s="23"/>
      <c r="N66" s="23"/>
      <c r="O66" s="23"/>
    </row>
    <row r="67" spans="1:17" s="6" customFormat="1" ht="18">
      <c r="A67" s="32"/>
      <c r="B67" s="8" t="s">
        <v>220</v>
      </c>
      <c r="C67" s="8"/>
      <c r="D67" s="8"/>
      <c r="E67" s="8"/>
      <c r="F67" s="8"/>
      <c r="G67" s="83"/>
      <c r="H67" s="16"/>
      <c r="I67" s="13"/>
      <c r="J67" s="21"/>
      <c r="K67" s="21"/>
      <c r="L67" s="21"/>
      <c r="M67" s="21"/>
      <c r="N67" s="21"/>
      <c r="O67" s="21"/>
      <c r="P67" s="21"/>
      <c r="Q67" s="21"/>
    </row>
    <row r="68" spans="1:17" s="6" customFormat="1" ht="18">
      <c r="A68" s="32"/>
      <c r="B68" s="8" t="s">
        <v>83</v>
      </c>
      <c r="C68" s="8"/>
      <c r="D68" s="8"/>
      <c r="E68" s="8"/>
      <c r="F68" s="8"/>
      <c r="G68" s="83"/>
      <c r="H68" s="16"/>
      <c r="I68" s="13"/>
      <c r="J68" s="21"/>
      <c r="K68" s="21"/>
      <c r="L68" s="21"/>
      <c r="M68" s="21"/>
      <c r="N68" s="21"/>
      <c r="O68" s="21"/>
      <c r="P68" s="21"/>
      <c r="Q68" s="21"/>
    </row>
    <row r="69" spans="1:17" s="58" customFormat="1" ht="90">
      <c r="A69" s="50">
        <v>1</v>
      </c>
      <c r="B69" s="64" t="s">
        <v>293</v>
      </c>
      <c r="C69" s="52" t="s">
        <v>2</v>
      </c>
      <c r="D69" s="65" t="s">
        <v>294</v>
      </c>
      <c r="E69" s="52" t="s">
        <v>3</v>
      </c>
      <c r="F69" s="64"/>
      <c r="G69" s="98">
        <v>5</v>
      </c>
      <c r="H69" s="65" t="s">
        <v>295</v>
      </c>
      <c r="I69" s="99"/>
      <c r="J69" s="57"/>
      <c r="K69" s="57"/>
      <c r="L69" s="57"/>
      <c r="M69" s="57"/>
      <c r="N69" s="57"/>
      <c r="O69" s="57"/>
      <c r="P69" s="57"/>
      <c r="Q69" s="57"/>
    </row>
    <row r="70" spans="1:17" s="6" customFormat="1" ht="18">
      <c r="A70" s="32"/>
      <c r="B70" s="8" t="s">
        <v>9</v>
      </c>
      <c r="C70" s="8"/>
      <c r="D70" s="8"/>
      <c r="E70" s="8"/>
      <c r="F70" s="8"/>
      <c r="G70" s="83"/>
      <c r="H70" s="16"/>
      <c r="I70" s="13"/>
      <c r="J70" s="21"/>
      <c r="K70" s="21"/>
      <c r="L70" s="21"/>
      <c r="M70" s="21"/>
      <c r="N70" s="21"/>
      <c r="O70" s="21"/>
      <c r="P70" s="21"/>
      <c r="Q70" s="21"/>
    </row>
    <row r="71" spans="1:17" s="6" customFormat="1" ht="18">
      <c r="A71" s="32"/>
      <c r="B71" s="8" t="s">
        <v>8</v>
      </c>
      <c r="C71" s="8"/>
      <c r="D71" s="8"/>
      <c r="E71" s="8"/>
      <c r="F71" s="8"/>
      <c r="G71" s="83"/>
      <c r="H71" s="16"/>
      <c r="I71" s="13"/>
      <c r="J71" s="21"/>
      <c r="K71" s="21"/>
      <c r="L71" s="21"/>
      <c r="M71" s="21"/>
      <c r="N71" s="21"/>
      <c r="O71" s="21"/>
      <c r="P71" s="21"/>
      <c r="Q71" s="21"/>
    </row>
    <row r="72" spans="1:17" s="58" customFormat="1" ht="77.25">
      <c r="A72" s="50">
        <v>2</v>
      </c>
      <c r="B72" s="59" t="s">
        <v>39</v>
      </c>
      <c r="C72" s="52" t="s">
        <v>2</v>
      </c>
      <c r="D72" s="53" t="s">
        <v>40</v>
      </c>
      <c r="E72" s="52" t="s">
        <v>3</v>
      </c>
      <c r="F72" s="53" t="s">
        <v>41</v>
      </c>
      <c r="G72" s="54">
        <v>6</v>
      </c>
      <c r="H72" s="55">
        <v>89080853863</v>
      </c>
      <c r="I72" s="56"/>
      <c r="J72"/>
      <c r="K72" s="57"/>
      <c r="L72" s="57"/>
      <c r="M72" s="57"/>
      <c r="N72" s="57"/>
      <c r="O72" s="57"/>
      <c r="P72" s="57"/>
      <c r="Q72" s="57"/>
    </row>
    <row r="73" spans="1:17" s="58" customFormat="1" ht="18">
      <c r="A73" s="50"/>
      <c r="B73" s="8" t="s">
        <v>46</v>
      </c>
      <c r="C73" s="51"/>
      <c r="D73" s="51"/>
      <c r="E73" s="51"/>
      <c r="F73" s="51"/>
      <c r="G73" s="54"/>
      <c r="H73" s="55"/>
      <c r="I73" s="56"/>
      <c r="J73"/>
      <c r="K73" s="57"/>
      <c r="L73" s="57"/>
      <c r="M73" s="57"/>
      <c r="N73" s="57"/>
      <c r="O73" s="57"/>
      <c r="P73" s="57"/>
      <c r="Q73" s="57"/>
    </row>
    <row r="74" spans="1:17" s="58" customFormat="1" ht="77.25">
      <c r="A74" s="50">
        <v>3</v>
      </c>
      <c r="B74" s="59" t="s">
        <v>42</v>
      </c>
      <c r="C74" s="52" t="s">
        <v>2</v>
      </c>
      <c r="D74" s="53" t="s">
        <v>43</v>
      </c>
      <c r="E74" s="52" t="s">
        <v>3</v>
      </c>
      <c r="F74" s="53" t="s">
        <v>44</v>
      </c>
      <c r="G74" s="54">
        <v>6</v>
      </c>
      <c r="H74" s="55">
        <v>89080853863</v>
      </c>
      <c r="I74" s="56" t="s">
        <v>45</v>
      </c>
      <c r="J74"/>
      <c r="K74" s="57"/>
      <c r="L74" s="57"/>
      <c r="M74" s="57"/>
      <c r="N74" s="57"/>
      <c r="O74" s="57"/>
      <c r="P74" s="57"/>
      <c r="Q74" s="57"/>
    </row>
    <row r="75" spans="1:17" s="58" customFormat="1" ht="90">
      <c r="A75" s="50">
        <v>4</v>
      </c>
      <c r="B75" s="59" t="s">
        <v>159</v>
      </c>
      <c r="C75" s="52" t="s">
        <v>2</v>
      </c>
      <c r="D75" s="53" t="s">
        <v>160</v>
      </c>
      <c r="E75" s="52" t="s">
        <v>3</v>
      </c>
      <c r="F75" s="53" t="s">
        <v>161</v>
      </c>
      <c r="G75" s="54">
        <v>5</v>
      </c>
      <c r="H75" s="79" t="s">
        <v>162</v>
      </c>
      <c r="I75" s="56"/>
      <c r="J75"/>
      <c r="K75" s="57"/>
      <c r="L75" s="57"/>
      <c r="M75" s="57"/>
      <c r="N75" s="57"/>
      <c r="O75" s="57"/>
      <c r="P75" s="57"/>
      <c r="Q75" s="57"/>
    </row>
    <row r="76" spans="1:17" s="58" customFormat="1" ht="51.75">
      <c r="A76" s="97">
        <v>5</v>
      </c>
      <c r="B76" s="59" t="s">
        <v>290</v>
      </c>
      <c r="C76" s="52" t="s">
        <v>2</v>
      </c>
      <c r="D76" s="53" t="s">
        <v>291</v>
      </c>
      <c r="E76" s="52" t="s">
        <v>3</v>
      </c>
      <c r="F76" s="53" t="s">
        <v>292</v>
      </c>
      <c r="G76" s="54">
        <v>6</v>
      </c>
      <c r="H76" s="55">
        <v>89080853863</v>
      </c>
      <c r="I76" s="56" t="s">
        <v>47</v>
      </c>
      <c r="J76"/>
      <c r="K76" s="57"/>
      <c r="L76" s="57"/>
      <c r="M76" s="57"/>
      <c r="N76" s="57"/>
      <c r="O76" s="57"/>
      <c r="P76" s="57"/>
      <c r="Q76" s="57"/>
    </row>
    <row r="77" spans="1:17" s="58" customFormat="1" ht="18">
      <c r="A77" s="50"/>
      <c r="B77" s="8" t="s">
        <v>52</v>
      </c>
      <c r="C77" s="51"/>
      <c r="D77" s="51"/>
      <c r="E77" s="51"/>
      <c r="F77" s="51"/>
      <c r="G77" s="54"/>
      <c r="H77" s="55"/>
      <c r="I77" s="56"/>
      <c r="J77"/>
      <c r="K77" s="57"/>
      <c r="L77" s="57"/>
      <c r="M77" s="57"/>
      <c r="N77" s="57"/>
      <c r="O77" s="57"/>
      <c r="P77" s="57"/>
      <c r="Q77" s="57"/>
    </row>
    <row r="78" spans="1:17" s="58" customFormat="1" ht="90">
      <c r="A78" s="50">
        <v>6</v>
      </c>
      <c r="B78" s="59" t="s">
        <v>48</v>
      </c>
      <c r="C78" s="52" t="s">
        <v>2</v>
      </c>
      <c r="D78" s="53" t="s">
        <v>49</v>
      </c>
      <c r="E78" s="52" t="s">
        <v>3</v>
      </c>
      <c r="F78" s="53" t="s">
        <v>50</v>
      </c>
      <c r="G78" s="54">
        <v>6</v>
      </c>
      <c r="H78" s="55">
        <v>89080853863</v>
      </c>
      <c r="I78" s="56" t="s">
        <v>51</v>
      </c>
      <c r="J78"/>
      <c r="K78" s="57"/>
      <c r="L78" s="57"/>
      <c r="M78" s="57"/>
      <c r="N78" s="57"/>
      <c r="O78" s="57"/>
      <c r="P78" s="57"/>
      <c r="Q78" s="57"/>
    </row>
    <row r="79" spans="1:17" s="58" customFormat="1" ht="77.25">
      <c r="A79" s="50">
        <v>7</v>
      </c>
      <c r="B79" s="59" t="s">
        <v>181</v>
      </c>
      <c r="C79" s="52" t="s">
        <v>2</v>
      </c>
      <c r="D79" s="60" t="s">
        <v>182</v>
      </c>
      <c r="E79" s="52" t="s">
        <v>3</v>
      </c>
      <c r="F79" s="64" t="s">
        <v>183</v>
      </c>
      <c r="G79" s="54">
        <v>6</v>
      </c>
      <c r="H79" s="61">
        <v>89097448500</v>
      </c>
      <c r="I79" s="56" t="s">
        <v>184</v>
      </c>
      <c r="J79"/>
      <c r="K79" s="57"/>
      <c r="L79" s="57"/>
      <c r="M79" s="57"/>
      <c r="N79" s="57"/>
      <c r="O79" s="57"/>
      <c r="P79" s="57"/>
      <c r="Q79" s="57"/>
    </row>
    <row r="80" spans="1:17" s="58" customFormat="1" ht="18">
      <c r="A80" s="50"/>
      <c r="B80" s="8" t="s">
        <v>79</v>
      </c>
      <c r="C80" s="51"/>
      <c r="D80" s="51"/>
      <c r="E80" s="51"/>
      <c r="F80" s="51"/>
      <c r="G80" s="54"/>
      <c r="H80" s="55"/>
      <c r="I80" s="56"/>
      <c r="J80"/>
      <c r="K80" s="57"/>
      <c r="L80" s="57"/>
      <c r="M80" s="57"/>
      <c r="N80" s="57"/>
      <c r="O80" s="57"/>
      <c r="P80" s="57"/>
      <c r="Q80" s="57"/>
    </row>
    <row r="81" spans="1:17" s="58" customFormat="1" ht="51.75">
      <c r="A81" s="50">
        <v>8</v>
      </c>
      <c r="B81" s="59" t="s">
        <v>265</v>
      </c>
      <c r="C81" s="63" t="s">
        <v>2</v>
      </c>
      <c r="D81" s="65" t="s">
        <v>266</v>
      </c>
      <c r="E81" s="63" t="s">
        <v>3</v>
      </c>
      <c r="F81" s="65" t="s">
        <v>267</v>
      </c>
      <c r="G81" s="54">
        <v>7</v>
      </c>
      <c r="H81" s="65" t="s">
        <v>263</v>
      </c>
      <c r="I81" s="56" t="s">
        <v>268</v>
      </c>
      <c r="J81"/>
      <c r="K81" s="57"/>
      <c r="L81" s="57"/>
      <c r="M81" s="57"/>
      <c r="N81" s="57"/>
      <c r="O81" s="57"/>
      <c r="P81" s="57"/>
      <c r="Q81" s="57"/>
    </row>
    <row r="82" spans="1:17" s="58" customFormat="1" ht="51.75">
      <c r="A82" s="50">
        <v>9</v>
      </c>
      <c r="B82" s="59" t="s">
        <v>269</v>
      </c>
      <c r="C82" s="63" t="s">
        <v>2</v>
      </c>
      <c r="D82" s="65" t="s">
        <v>270</v>
      </c>
      <c r="E82" s="63" t="s">
        <v>3</v>
      </c>
      <c r="F82" s="65" t="s">
        <v>271</v>
      </c>
      <c r="G82" s="54">
        <v>7</v>
      </c>
      <c r="H82" s="65" t="s">
        <v>272</v>
      </c>
      <c r="I82" s="56" t="s">
        <v>45</v>
      </c>
      <c r="J82"/>
      <c r="K82" s="57"/>
      <c r="L82" s="57"/>
      <c r="M82" s="57"/>
      <c r="N82" s="57"/>
      <c r="O82" s="57"/>
      <c r="P82" s="57"/>
      <c r="Q82" s="57"/>
    </row>
    <row r="83" spans="1:15" s="24" customFormat="1" ht="15">
      <c r="A83" s="31"/>
      <c r="B83" s="31" t="s">
        <v>245</v>
      </c>
      <c r="C83" s="31"/>
      <c r="D83" s="31"/>
      <c r="E83" s="31"/>
      <c r="F83" s="31"/>
      <c r="G83" s="44"/>
      <c r="H83" s="22"/>
      <c r="I83" s="40"/>
      <c r="J83" s="23"/>
      <c r="K83" s="23"/>
      <c r="L83" s="23"/>
      <c r="M83" s="23"/>
      <c r="N83" s="23"/>
      <c r="O83" s="23"/>
    </row>
    <row r="84" spans="1:17" s="58" customFormat="1" ht="18">
      <c r="A84" s="50"/>
      <c r="B84" s="8" t="s">
        <v>53</v>
      </c>
      <c r="C84" s="51"/>
      <c r="D84" s="51"/>
      <c r="E84" s="51"/>
      <c r="F84" s="51"/>
      <c r="G84" s="54"/>
      <c r="H84" s="55"/>
      <c r="I84" s="56"/>
      <c r="J84"/>
      <c r="K84" s="57"/>
      <c r="L84" s="57"/>
      <c r="M84" s="57"/>
      <c r="N84" s="57"/>
      <c r="O84" s="57"/>
      <c r="P84" s="57"/>
      <c r="Q84" s="57"/>
    </row>
    <row r="85" spans="1:17" s="58" customFormat="1" ht="77.25">
      <c r="A85" s="50">
        <v>10</v>
      </c>
      <c r="B85" s="59" t="s">
        <v>185</v>
      </c>
      <c r="C85" s="52" t="s">
        <v>2</v>
      </c>
      <c r="D85" s="60" t="s">
        <v>186</v>
      </c>
      <c r="E85" s="52" t="s">
        <v>3</v>
      </c>
      <c r="F85" s="64" t="s">
        <v>187</v>
      </c>
      <c r="G85" s="54">
        <v>6</v>
      </c>
      <c r="H85" s="61">
        <v>89097448500</v>
      </c>
      <c r="I85" s="56"/>
      <c r="J85"/>
      <c r="K85" s="57"/>
      <c r="L85" s="57"/>
      <c r="M85" s="57"/>
      <c r="N85" s="57"/>
      <c r="O85" s="57"/>
      <c r="P85" s="57"/>
      <c r="Q85" s="57"/>
    </row>
    <row r="86" spans="1:17" s="58" customFormat="1" ht="64.5">
      <c r="A86" s="50">
        <v>11</v>
      </c>
      <c r="B86" s="59" t="s">
        <v>106</v>
      </c>
      <c r="C86" s="52" t="s">
        <v>2</v>
      </c>
      <c r="D86" s="60" t="s">
        <v>107</v>
      </c>
      <c r="E86" s="52" t="s">
        <v>3</v>
      </c>
      <c r="F86" s="60" t="s">
        <v>108</v>
      </c>
      <c r="G86" s="54">
        <v>6</v>
      </c>
      <c r="H86" s="61" t="s">
        <v>93</v>
      </c>
      <c r="I86" s="62" t="s">
        <v>94</v>
      </c>
      <c r="J86"/>
      <c r="K86" s="57"/>
      <c r="L86" s="57"/>
      <c r="M86" s="57"/>
      <c r="N86" s="57"/>
      <c r="O86" s="57"/>
      <c r="P86" s="57"/>
      <c r="Q86" s="57"/>
    </row>
    <row r="87" spans="1:17" s="58" customFormat="1" ht="77.25">
      <c r="A87" s="50">
        <v>12</v>
      </c>
      <c r="B87" s="59" t="s">
        <v>188</v>
      </c>
      <c r="C87" s="52" t="s">
        <v>2</v>
      </c>
      <c r="D87" s="60" t="s">
        <v>189</v>
      </c>
      <c r="E87" s="52" t="s">
        <v>3</v>
      </c>
      <c r="F87" s="64" t="s">
        <v>190</v>
      </c>
      <c r="G87" s="54">
        <v>6</v>
      </c>
      <c r="H87" s="61">
        <v>89097448500</v>
      </c>
      <c r="I87" s="56"/>
      <c r="J87"/>
      <c r="K87" s="57"/>
      <c r="L87" s="57"/>
      <c r="M87" s="57"/>
      <c r="N87" s="57"/>
      <c r="O87" s="57"/>
      <c r="P87" s="57"/>
      <c r="Q87" s="57"/>
    </row>
    <row r="88" spans="1:17" s="58" customFormat="1" ht="77.25">
      <c r="A88" s="50">
        <v>13</v>
      </c>
      <c r="B88" s="59" t="s">
        <v>191</v>
      </c>
      <c r="C88" s="52" t="s">
        <v>2</v>
      </c>
      <c r="D88" s="60" t="s">
        <v>192</v>
      </c>
      <c r="E88" s="52" t="s">
        <v>3</v>
      </c>
      <c r="F88" s="64" t="s">
        <v>193</v>
      </c>
      <c r="G88" s="54">
        <v>6</v>
      </c>
      <c r="H88" s="61">
        <v>89097448500</v>
      </c>
      <c r="I88" s="56"/>
      <c r="J88"/>
      <c r="K88" s="57"/>
      <c r="L88" s="57"/>
      <c r="M88" s="57"/>
      <c r="N88" s="57"/>
      <c r="O88" s="57"/>
      <c r="P88" s="57"/>
      <c r="Q88" s="57"/>
    </row>
    <row r="89" spans="1:17" s="58" customFormat="1" ht="64.5">
      <c r="A89" s="50">
        <v>14</v>
      </c>
      <c r="B89" s="64" t="s">
        <v>152</v>
      </c>
      <c r="C89" s="52"/>
      <c r="D89" s="65" t="s">
        <v>153</v>
      </c>
      <c r="E89" s="52"/>
      <c r="F89" s="65" t="s">
        <v>154</v>
      </c>
      <c r="G89" s="54">
        <v>6</v>
      </c>
      <c r="H89" s="80" t="s">
        <v>155</v>
      </c>
      <c r="I89" s="56"/>
      <c r="J89"/>
      <c r="K89" s="57"/>
      <c r="L89" s="57"/>
      <c r="M89" s="57"/>
      <c r="N89" s="57"/>
      <c r="O89" s="57"/>
      <c r="P89" s="57"/>
      <c r="Q89" s="57"/>
    </row>
    <row r="90" spans="1:17" s="58" customFormat="1" ht="64.5">
      <c r="A90" s="50">
        <v>15</v>
      </c>
      <c r="B90" s="64" t="s">
        <v>163</v>
      </c>
      <c r="C90" s="52" t="s">
        <v>2</v>
      </c>
      <c r="D90" s="64" t="s">
        <v>164</v>
      </c>
      <c r="E90" s="52" t="s">
        <v>3</v>
      </c>
      <c r="F90" s="64" t="s">
        <v>165</v>
      </c>
      <c r="G90" s="66">
        <v>6</v>
      </c>
      <c r="H90" s="67" t="s">
        <v>162</v>
      </c>
      <c r="I90" s="62"/>
      <c r="J90"/>
      <c r="K90" s="57"/>
      <c r="L90" s="57"/>
      <c r="M90" s="57"/>
      <c r="N90" s="57"/>
      <c r="O90" s="57"/>
      <c r="P90" s="57"/>
      <c r="Q90" s="57"/>
    </row>
    <row r="91" spans="1:17" s="58" customFormat="1" ht="64.5">
      <c r="A91" s="50">
        <v>16</v>
      </c>
      <c r="B91" s="59" t="s">
        <v>109</v>
      </c>
      <c r="C91" s="52" t="s">
        <v>2</v>
      </c>
      <c r="D91" s="60" t="s">
        <v>110</v>
      </c>
      <c r="E91" s="52" t="s">
        <v>3</v>
      </c>
      <c r="F91" s="60" t="s">
        <v>111</v>
      </c>
      <c r="G91" s="54">
        <v>8</v>
      </c>
      <c r="H91" s="61" t="s">
        <v>93</v>
      </c>
      <c r="I91" s="62" t="s">
        <v>94</v>
      </c>
      <c r="J91"/>
      <c r="K91" s="57"/>
      <c r="L91" s="57"/>
      <c r="M91" s="57"/>
      <c r="N91" s="57"/>
      <c r="O91" s="57"/>
      <c r="P91" s="57"/>
      <c r="Q91" s="57"/>
    </row>
    <row r="92" spans="1:17" s="58" customFormat="1" ht="90">
      <c r="A92" s="50">
        <v>17</v>
      </c>
      <c r="B92" s="59" t="s">
        <v>54</v>
      </c>
      <c r="C92" s="52" t="s">
        <v>2</v>
      </c>
      <c r="D92" s="53" t="s">
        <v>55</v>
      </c>
      <c r="E92" s="52" t="s">
        <v>3</v>
      </c>
      <c r="F92" s="53" t="s">
        <v>56</v>
      </c>
      <c r="G92" s="54">
        <v>6</v>
      </c>
      <c r="H92" s="55">
        <v>89080853863</v>
      </c>
      <c r="I92" s="56"/>
      <c r="J92"/>
      <c r="K92" s="57"/>
      <c r="L92" s="57"/>
      <c r="M92" s="57"/>
      <c r="N92" s="57"/>
      <c r="O92" s="57"/>
      <c r="P92" s="57"/>
      <c r="Q92" s="57"/>
    </row>
    <row r="93" spans="1:17" s="58" customFormat="1" ht="64.5">
      <c r="A93" s="50">
        <v>18</v>
      </c>
      <c r="B93" s="59" t="s">
        <v>112</v>
      </c>
      <c r="C93" s="52" t="s">
        <v>2</v>
      </c>
      <c r="D93" s="60" t="s">
        <v>113</v>
      </c>
      <c r="E93" s="52" t="s">
        <v>3</v>
      </c>
      <c r="F93" s="60" t="s">
        <v>114</v>
      </c>
      <c r="G93" s="54">
        <v>6</v>
      </c>
      <c r="H93" s="61" t="s">
        <v>93</v>
      </c>
      <c r="I93" s="62" t="s">
        <v>94</v>
      </c>
      <c r="J93"/>
      <c r="K93" s="57"/>
      <c r="L93" s="57"/>
      <c r="M93" s="57"/>
      <c r="N93" s="57"/>
      <c r="O93" s="57"/>
      <c r="P93" s="57"/>
      <c r="Q93" s="57"/>
    </row>
    <row r="94" spans="1:15" s="24" customFormat="1" ht="15">
      <c r="A94" s="31"/>
      <c r="B94" s="31" t="s">
        <v>246</v>
      </c>
      <c r="C94" s="31"/>
      <c r="D94" s="31"/>
      <c r="E94" s="31"/>
      <c r="F94" s="31"/>
      <c r="G94" s="44"/>
      <c r="H94" s="22"/>
      <c r="I94" s="40"/>
      <c r="J94" s="23"/>
      <c r="K94" s="23"/>
      <c r="L94" s="23"/>
      <c r="M94" s="23"/>
      <c r="N94" s="23"/>
      <c r="O94" s="23"/>
    </row>
    <row r="95" spans="1:17" s="58" customFormat="1" ht="90">
      <c r="A95" s="50">
        <v>19</v>
      </c>
      <c r="B95" s="59" t="s">
        <v>57</v>
      </c>
      <c r="C95" s="52" t="s">
        <v>2</v>
      </c>
      <c r="D95" s="53" t="s">
        <v>58</v>
      </c>
      <c r="E95" s="52" t="s">
        <v>3</v>
      </c>
      <c r="F95" s="53" t="s">
        <v>59</v>
      </c>
      <c r="G95" s="54">
        <v>6</v>
      </c>
      <c r="H95" s="55">
        <v>89080853863</v>
      </c>
      <c r="I95" s="56"/>
      <c r="J95"/>
      <c r="K95" s="57"/>
      <c r="L95" s="57"/>
      <c r="M95" s="57"/>
      <c r="N95" s="57"/>
      <c r="O95" s="57"/>
      <c r="P95" s="57"/>
      <c r="Q95" s="57"/>
    </row>
    <row r="96" spans="1:17" s="58" customFormat="1" ht="90">
      <c r="A96" s="50">
        <v>20</v>
      </c>
      <c r="B96" s="59" t="s">
        <v>60</v>
      </c>
      <c r="C96" s="52" t="s">
        <v>2</v>
      </c>
      <c r="D96" s="53" t="s">
        <v>61</v>
      </c>
      <c r="E96" s="52" t="s">
        <v>3</v>
      </c>
      <c r="F96" s="53" t="s">
        <v>62</v>
      </c>
      <c r="G96" s="54">
        <v>6</v>
      </c>
      <c r="H96" s="55">
        <v>89080853863</v>
      </c>
      <c r="I96" s="56"/>
      <c r="J96"/>
      <c r="K96" s="57"/>
      <c r="L96" s="57"/>
      <c r="M96" s="57"/>
      <c r="N96" s="57"/>
      <c r="O96" s="57"/>
      <c r="P96" s="57"/>
      <c r="Q96" s="57"/>
    </row>
    <row r="97" spans="1:17" s="58" customFormat="1" ht="90">
      <c r="A97" s="50">
        <v>21</v>
      </c>
      <c r="B97" s="59" t="s">
        <v>63</v>
      </c>
      <c r="C97" s="52" t="s">
        <v>2</v>
      </c>
      <c r="D97" s="53" t="s">
        <v>64</v>
      </c>
      <c r="E97" s="52" t="s">
        <v>3</v>
      </c>
      <c r="F97" s="53" t="s">
        <v>65</v>
      </c>
      <c r="G97" s="54">
        <v>6</v>
      </c>
      <c r="H97" s="55">
        <v>89080853863</v>
      </c>
      <c r="I97" s="56"/>
      <c r="J97"/>
      <c r="K97" s="57"/>
      <c r="L97" s="57"/>
      <c r="M97" s="57"/>
      <c r="N97" s="57"/>
      <c r="O97" s="57"/>
      <c r="P97" s="57"/>
      <c r="Q97" s="57"/>
    </row>
    <row r="98" spans="1:17" s="58" customFormat="1" ht="77.25">
      <c r="A98" s="50">
        <v>22</v>
      </c>
      <c r="B98" s="59" t="s">
        <v>194</v>
      </c>
      <c r="C98" s="52" t="s">
        <v>2</v>
      </c>
      <c r="D98" s="60" t="s">
        <v>195</v>
      </c>
      <c r="E98" s="52" t="s">
        <v>3</v>
      </c>
      <c r="F98" s="64" t="s">
        <v>196</v>
      </c>
      <c r="G98" s="54">
        <v>6</v>
      </c>
      <c r="H98" s="61">
        <v>89097448500</v>
      </c>
      <c r="I98" s="77"/>
      <c r="J98"/>
      <c r="K98" s="57"/>
      <c r="L98" s="57"/>
      <c r="M98" s="57"/>
      <c r="N98" s="57"/>
      <c r="O98" s="57"/>
      <c r="P98" s="57"/>
      <c r="Q98" s="57"/>
    </row>
    <row r="99" spans="1:17" s="58" customFormat="1" ht="102.75">
      <c r="A99" s="50">
        <v>23</v>
      </c>
      <c r="B99" s="59" t="s">
        <v>166</v>
      </c>
      <c r="C99" s="52" t="s">
        <v>2</v>
      </c>
      <c r="D99" s="64" t="s">
        <v>167</v>
      </c>
      <c r="E99" s="52" t="s">
        <v>3</v>
      </c>
      <c r="F99" s="64" t="s">
        <v>168</v>
      </c>
      <c r="G99" s="66">
        <v>6</v>
      </c>
      <c r="H99" s="67" t="s">
        <v>162</v>
      </c>
      <c r="I99" s="62"/>
      <c r="J99"/>
      <c r="K99" s="57"/>
      <c r="L99" s="57"/>
      <c r="M99" s="57"/>
      <c r="N99" s="57"/>
      <c r="O99" s="57"/>
      <c r="P99" s="57"/>
      <c r="Q99" s="57"/>
    </row>
    <row r="100" spans="1:17" s="58" customFormat="1" ht="102.75">
      <c r="A100" s="50">
        <v>24</v>
      </c>
      <c r="B100" s="59" t="s">
        <v>66</v>
      </c>
      <c r="C100" s="52" t="s">
        <v>2</v>
      </c>
      <c r="D100" s="53" t="s">
        <v>67</v>
      </c>
      <c r="E100" s="52" t="s">
        <v>3</v>
      </c>
      <c r="F100" s="53" t="s">
        <v>68</v>
      </c>
      <c r="G100" s="54">
        <v>6</v>
      </c>
      <c r="H100" s="55">
        <v>89080853863</v>
      </c>
      <c r="I100" s="56"/>
      <c r="J100"/>
      <c r="K100" s="57"/>
      <c r="L100" s="57"/>
      <c r="M100" s="57"/>
      <c r="N100" s="57"/>
      <c r="O100" s="57"/>
      <c r="P100" s="57"/>
      <c r="Q100" s="57"/>
    </row>
    <row r="101" spans="1:17" s="58" customFormat="1" ht="90">
      <c r="A101" s="50">
        <v>25</v>
      </c>
      <c r="B101" s="59" t="s">
        <v>72</v>
      </c>
      <c r="C101" s="52" t="s">
        <v>2</v>
      </c>
      <c r="D101" s="53" t="s">
        <v>73</v>
      </c>
      <c r="E101" s="52" t="s">
        <v>3</v>
      </c>
      <c r="F101" s="53" t="s">
        <v>74</v>
      </c>
      <c r="G101" s="54">
        <v>6</v>
      </c>
      <c r="H101" s="55">
        <v>89080853863</v>
      </c>
      <c r="I101" s="56"/>
      <c r="J101"/>
      <c r="K101" s="57"/>
      <c r="L101" s="57"/>
      <c r="M101" s="57"/>
      <c r="N101" s="57"/>
      <c r="O101" s="57"/>
      <c r="P101" s="57"/>
      <c r="Q101" s="57"/>
    </row>
    <row r="102" spans="1:17" s="58" customFormat="1" ht="90">
      <c r="A102" s="50">
        <v>26</v>
      </c>
      <c r="B102" s="59" t="s">
        <v>69</v>
      </c>
      <c r="C102" s="52" t="s">
        <v>2</v>
      </c>
      <c r="D102" s="53" t="s">
        <v>70</v>
      </c>
      <c r="E102" s="52" t="s">
        <v>3</v>
      </c>
      <c r="F102" s="53" t="s">
        <v>71</v>
      </c>
      <c r="G102" s="54">
        <v>6</v>
      </c>
      <c r="H102" s="55">
        <v>89080853863</v>
      </c>
      <c r="I102" s="56"/>
      <c r="J102"/>
      <c r="K102" s="57"/>
      <c r="L102" s="57"/>
      <c r="M102" s="57"/>
      <c r="N102" s="57"/>
      <c r="O102" s="57"/>
      <c r="P102" s="57"/>
      <c r="Q102" s="57"/>
    </row>
    <row r="103" spans="1:17" s="6" customFormat="1" ht="18">
      <c r="A103" s="32"/>
      <c r="B103" s="8" t="s">
        <v>259</v>
      </c>
      <c r="C103" s="8"/>
      <c r="D103" s="8"/>
      <c r="E103" s="8"/>
      <c r="F103" s="8"/>
      <c r="G103" s="83"/>
      <c r="H103" s="16"/>
      <c r="I103" s="13"/>
      <c r="J103" s="21"/>
      <c r="K103" s="21"/>
      <c r="L103" s="21"/>
      <c r="M103" s="21"/>
      <c r="N103" s="21"/>
      <c r="O103" s="21"/>
      <c r="P103" s="21"/>
      <c r="Q103" s="21"/>
    </row>
    <row r="104" spans="1:17" s="58" customFormat="1" ht="51.75">
      <c r="A104" s="50">
        <v>27</v>
      </c>
      <c r="B104" s="59" t="s">
        <v>260</v>
      </c>
      <c r="C104" s="63" t="s">
        <v>2</v>
      </c>
      <c r="D104" s="65" t="s">
        <v>261</v>
      </c>
      <c r="E104" s="63" t="s">
        <v>3</v>
      </c>
      <c r="F104" s="65" t="s">
        <v>262</v>
      </c>
      <c r="G104" s="54">
        <v>6</v>
      </c>
      <c r="H104" s="65" t="s">
        <v>263</v>
      </c>
      <c r="I104" s="96" t="s">
        <v>264</v>
      </c>
      <c r="J104"/>
      <c r="K104" s="57"/>
      <c r="L104" s="57"/>
      <c r="M104" s="57"/>
      <c r="N104" s="57"/>
      <c r="O104" s="57"/>
      <c r="P104" s="57"/>
      <c r="Q104" s="57"/>
    </row>
    <row r="105" spans="1:17" s="58" customFormat="1" ht="18">
      <c r="A105" s="50"/>
      <c r="B105" s="75" t="s">
        <v>52</v>
      </c>
      <c r="C105" s="52"/>
      <c r="D105" s="70"/>
      <c r="E105" s="52"/>
      <c r="F105" s="70"/>
      <c r="G105" s="54"/>
      <c r="H105" s="72"/>
      <c r="I105" s="73"/>
      <c r="J105"/>
      <c r="K105" s="57"/>
      <c r="L105" s="57"/>
      <c r="M105" s="57"/>
      <c r="N105" s="57"/>
      <c r="O105" s="57"/>
      <c r="P105" s="57"/>
      <c r="Q105" s="57"/>
    </row>
    <row r="106" spans="1:17" s="58" customFormat="1" ht="51.75">
      <c r="A106" s="50">
        <v>28</v>
      </c>
      <c r="B106" s="59" t="s">
        <v>258</v>
      </c>
      <c r="C106" s="63" t="s">
        <v>2</v>
      </c>
      <c r="D106" s="65" t="s">
        <v>257</v>
      </c>
      <c r="E106" s="63" t="s">
        <v>3</v>
      </c>
      <c r="F106" s="65" t="s">
        <v>256</v>
      </c>
      <c r="G106" s="54">
        <v>8</v>
      </c>
      <c r="H106" s="65" t="s">
        <v>255</v>
      </c>
      <c r="I106" s="95" t="s">
        <v>254</v>
      </c>
      <c r="J106"/>
      <c r="K106" s="57"/>
      <c r="L106" s="57"/>
      <c r="M106" s="57"/>
      <c r="N106" s="57"/>
      <c r="O106" s="57"/>
      <c r="P106" s="57"/>
      <c r="Q106" s="57"/>
    </row>
    <row r="107" spans="7:17" ht="15.75">
      <c r="G107">
        <f>SUM(G69:G106)</f>
        <v>172</v>
      </c>
      <c r="H107" s="94"/>
      <c r="I107"/>
      <c r="J107"/>
      <c r="K107"/>
      <c r="L107"/>
      <c r="M107"/>
      <c r="N107"/>
      <c r="O107"/>
      <c r="P107"/>
      <c r="Q107"/>
    </row>
    <row r="108" spans="7:17" ht="12.75">
      <c r="G108"/>
      <c r="H108"/>
      <c r="I108"/>
      <c r="J108"/>
      <c r="K108"/>
      <c r="L108"/>
      <c r="M108"/>
      <c r="N108"/>
      <c r="O108"/>
      <c r="P108"/>
      <c r="Q108"/>
    </row>
    <row r="109" spans="7:17" ht="12.75">
      <c r="G109"/>
      <c r="H109"/>
      <c r="I109"/>
      <c r="J109"/>
      <c r="K109"/>
      <c r="L109"/>
      <c r="M109"/>
      <c r="N109"/>
      <c r="O109"/>
      <c r="P109"/>
      <c r="Q109"/>
    </row>
    <row r="110" spans="1:15" s="48" customFormat="1" ht="20.25">
      <c r="A110" s="45"/>
      <c r="B110" s="45" t="s">
        <v>12</v>
      </c>
      <c r="C110" s="45"/>
      <c r="D110" s="45"/>
      <c r="E110" s="45"/>
      <c r="F110" s="45"/>
      <c r="G110" s="45"/>
      <c r="H110" s="45"/>
      <c r="I110" s="46"/>
      <c r="J110" s="47"/>
      <c r="K110" s="47"/>
      <c r="L110" s="47"/>
      <c r="M110" s="47"/>
      <c r="N110" s="47"/>
      <c r="O110" s="47"/>
    </row>
    <row r="111" spans="1:15" s="43" customFormat="1" ht="63.75" customHeight="1">
      <c r="A111" s="49"/>
      <c r="B111" s="103" t="s">
        <v>13</v>
      </c>
      <c r="C111" s="103"/>
      <c r="D111" s="103"/>
      <c r="E111" s="103"/>
      <c r="F111" s="103"/>
      <c r="G111" s="6"/>
      <c r="H111" s="49"/>
      <c r="I111" s="41"/>
      <c r="J111" s="42"/>
      <c r="K111" s="42"/>
      <c r="L111" s="42"/>
      <c r="M111" s="42"/>
      <c r="N111" s="42"/>
      <c r="O111" s="42"/>
    </row>
    <row r="112" spans="1:9" ht="23.25">
      <c r="A112" s="25"/>
      <c r="B112" s="26" t="s">
        <v>239</v>
      </c>
      <c r="C112" s="26"/>
      <c r="D112" s="25"/>
      <c r="E112" s="25"/>
      <c r="G112"/>
      <c r="H112"/>
      <c r="I112" s="13"/>
    </row>
    <row r="113" spans="1:17" s="10" customFormat="1" ht="18">
      <c r="A113" s="27"/>
      <c r="B113" s="27" t="s">
        <v>242</v>
      </c>
      <c r="C113" s="28"/>
      <c r="D113" s="27"/>
      <c r="E113" s="27"/>
      <c r="F113"/>
      <c r="G113"/>
      <c r="H113"/>
      <c r="I113" s="39"/>
      <c r="J113" s="19"/>
      <c r="K113" s="19"/>
      <c r="L113" s="19"/>
      <c r="M113" s="19"/>
      <c r="N113" s="19"/>
      <c r="O113" s="19"/>
      <c r="P113" s="19"/>
      <c r="Q113" s="19"/>
    </row>
    <row r="114" spans="1:17" s="10" customFormat="1" ht="18">
      <c r="A114" s="27"/>
      <c r="B114" s="27" t="s">
        <v>243</v>
      </c>
      <c r="C114" s="28"/>
      <c r="D114" s="27"/>
      <c r="E114" s="27"/>
      <c r="F114"/>
      <c r="G114"/>
      <c r="H114"/>
      <c r="I114" s="39"/>
      <c r="J114" s="19"/>
      <c r="K114" s="19"/>
      <c r="L114" s="19"/>
      <c r="M114" s="19"/>
      <c r="N114" s="19"/>
      <c r="O114" s="19"/>
      <c r="P114" s="19"/>
      <c r="Q114" s="19"/>
    </row>
    <row r="115" spans="1:17" s="1" customFormat="1" ht="18">
      <c r="A115" s="3" t="s">
        <v>5</v>
      </c>
      <c r="B115" s="2"/>
      <c r="C115" s="2"/>
      <c r="D115" s="2"/>
      <c r="E115" s="2"/>
      <c r="F115" s="2"/>
      <c r="G115" s="13"/>
      <c r="H115" s="12"/>
      <c r="I115" s="17"/>
      <c r="J115" s="18"/>
      <c r="K115" s="18"/>
      <c r="L115" s="18"/>
      <c r="M115" s="18"/>
      <c r="N115" s="18"/>
      <c r="O115" s="18"/>
      <c r="P115" s="18"/>
      <c r="Q115" s="18"/>
    </row>
    <row r="116" spans="1:10" s="18" customFormat="1" ht="20.25">
      <c r="A116" s="33" t="s">
        <v>9</v>
      </c>
      <c r="B116" s="34"/>
      <c r="C116" s="34"/>
      <c r="D116" s="35"/>
      <c r="E116" s="35"/>
      <c r="F116" s="36"/>
      <c r="G116" s="37"/>
      <c r="H116" s="37"/>
      <c r="I116" s="38"/>
      <c r="J116" s="38"/>
    </row>
    <row r="117" spans="1:17" s="10" customFormat="1" ht="18">
      <c r="A117" s="4" t="s">
        <v>215</v>
      </c>
      <c r="B117" s="4"/>
      <c r="C117" s="4"/>
      <c r="D117" s="4"/>
      <c r="E117" s="4"/>
      <c r="F117" s="4"/>
      <c r="G117" s="14"/>
      <c r="H117" s="14"/>
      <c r="I117" s="39"/>
      <c r="J117" s="19"/>
      <c r="K117" s="19"/>
      <c r="L117" s="19"/>
      <c r="M117" s="19"/>
      <c r="N117" s="19"/>
      <c r="O117" s="19"/>
      <c r="P117" s="19"/>
      <c r="Q117" s="19"/>
    </row>
    <row r="118" spans="1:17" s="11" customFormat="1" ht="15.75">
      <c r="A118" s="9" t="s">
        <v>216</v>
      </c>
      <c r="B118" s="9"/>
      <c r="C118" s="9"/>
      <c r="D118" s="9"/>
      <c r="E118" s="9"/>
      <c r="F118" s="9"/>
      <c r="G118" s="15"/>
      <c r="H118" s="15"/>
      <c r="I118" s="15"/>
      <c r="J118" s="20"/>
      <c r="K118" s="20"/>
      <c r="L118" s="20"/>
      <c r="M118" s="20"/>
      <c r="N118" s="20"/>
      <c r="O118" s="20"/>
      <c r="P118" s="20"/>
      <c r="Q118" s="20"/>
    </row>
    <row r="119" spans="1:17" s="24" customFormat="1" ht="60">
      <c r="A119" s="29" t="s">
        <v>4</v>
      </c>
      <c r="B119" s="7" t="s">
        <v>6</v>
      </c>
      <c r="C119" s="30" t="s">
        <v>0</v>
      </c>
      <c r="D119" s="7" t="s">
        <v>7</v>
      </c>
      <c r="E119" s="30" t="s">
        <v>1</v>
      </c>
      <c r="F119" s="7" t="s">
        <v>7</v>
      </c>
      <c r="G119" s="82"/>
      <c r="H119" s="22"/>
      <c r="I119" s="40"/>
      <c r="J119" s="23"/>
      <c r="K119" s="23"/>
      <c r="L119" s="23"/>
      <c r="M119" s="23"/>
      <c r="N119" s="23"/>
      <c r="O119" s="23"/>
      <c r="P119" s="23"/>
      <c r="Q119" s="23"/>
    </row>
    <row r="120" spans="1:15" s="24" customFormat="1" ht="15">
      <c r="A120" s="31"/>
      <c r="B120" s="31" t="s">
        <v>11</v>
      </c>
      <c r="C120" s="31"/>
      <c r="D120" s="31"/>
      <c r="E120" s="31"/>
      <c r="F120" s="31"/>
      <c r="G120" s="44"/>
      <c r="H120" s="22"/>
      <c r="I120" s="40"/>
      <c r="J120" s="23"/>
      <c r="K120" s="23"/>
      <c r="L120" s="23"/>
      <c r="M120" s="23"/>
      <c r="N120" s="23"/>
      <c r="O120" s="23"/>
    </row>
    <row r="121" spans="1:17" s="6" customFormat="1" ht="18">
      <c r="A121" s="32"/>
      <c r="B121" s="8" t="s">
        <v>9</v>
      </c>
      <c r="C121" s="8"/>
      <c r="D121" s="8"/>
      <c r="E121" s="8"/>
      <c r="F121" s="8"/>
      <c r="G121" s="83"/>
      <c r="H121" s="16"/>
      <c r="I121" s="13"/>
      <c r="J121" s="21"/>
      <c r="K121" s="21"/>
      <c r="L121" s="21"/>
      <c r="M121" s="21"/>
      <c r="N121" s="21"/>
      <c r="O121" s="21"/>
      <c r="P121" s="21"/>
      <c r="Q121" s="21"/>
    </row>
    <row r="122" spans="1:17" s="58" customFormat="1" ht="18">
      <c r="A122" s="50"/>
      <c r="B122" s="8" t="s">
        <v>53</v>
      </c>
      <c r="C122" s="51"/>
      <c r="D122" s="51"/>
      <c r="E122" s="51"/>
      <c r="F122" s="51"/>
      <c r="G122" s="54"/>
      <c r="H122" s="55"/>
      <c r="I122" s="56"/>
      <c r="J122"/>
      <c r="K122" s="57"/>
      <c r="L122" s="57"/>
      <c r="M122" s="57"/>
      <c r="N122" s="57"/>
      <c r="O122" s="57"/>
      <c r="P122" s="57"/>
      <c r="Q122" s="57"/>
    </row>
    <row r="123" spans="1:17" s="58" customFormat="1" ht="64.5">
      <c r="A123" s="50">
        <v>1</v>
      </c>
      <c r="B123" s="59" t="s">
        <v>115</v>
      </c>
      <c r="C123" s="52" t="s">
        <v>2</v>
      </c>
      <c r="D123" s="60" t="s">
        <v>116</v>
      </c>
      <c r="E123" s="52" t="s">
        <v>3</v>
      </c>
      <c r="F123" s="60" t="s">
        <v>117</v>
      </c>
      <c r="G123" s="54">
        <v>8</v>
      </c>
      <c r="H123" s="61" t="s">
        <v>93</v>
      </c>
      <c r="I123" s="62" t="s">
        <v>94</v>
      </c>
      <c r="J123"/>
      <c r="K123" s="57"/>
      <c r="L123" s="57"/>
      <c r="M123" s="57"/>
      <c r="N123" s="57"/>
      <c r="O123" s="57"/>
      <c r="P123" s="57"/>
      <c r="Q123" s="57"/>
    </row>
    <row r="124" spans="1:17" s="58" customFormat="1" ht="64.5">
      <c r="A124" s="50">
        <v>2</v>
      </c>
      <c r="B124" s="59" t="s">
        <v>118</v>
      </c>
      <c r="C124" s="52" t="s">
        <v>2</v>
      </c>
      <c r="D124" s="60" t="s">
        <v>119</v>
      </c>
      <c r="E124" s="52" t="s">
        <v>3</v>
      </c>
      <c r="F124" s="60" t="s">
        <v>120</v>
      </c>
      <c r="G124" s="54">
        <v>8</v>
      </c>
      <c r="H124" s="61" t="s">
        <v>93</v>
      </c>
      <c r="I124" s="62" t="s">
        <v>94</v>
      </c>
      <c r="J124"/>
      <c r="K124" s="57"/>
      <c r="L124" s="57"/>
      <c r="M124" s="57"/>
      <c r="N124" s="57"/>
      <c r="O124" s="57"/>
      <c r="P124" s="57"/>
      <c r="Q124" s="57"/>
    </row>
    <row r="125" spans="1:17" s="58" customFormat="1" ht="30">
      <c r="A125" s="50"/>
      <c r="B125" s="75" t="s">
        <v>197</v>
      </c>
      <c r="C125" s="52"/>
      <c r="D125" s="70"/>
      <c r="E125" s="52"/>
      <c r="F125" s="70"/>
      <c r="G125" s="54"/>
      <c r="H125" s="72"/>
      <c r="I125" s="73"/>
      <c r="J125"/>
      <c r="K125" s="57"/>
      <c r="L125" s="57"/>
      <c r="M125" s="57"/>
      <c r="N125" s="57"/>
      <c r="O125" s="57"/>
      <c r="P125" s="57"/>
      <c r="Q125" s="57"/>
    </row>
    <row r="126" spans="1:17" s="58" customFormat="1" ht="77.25">
      <c r="A126" s="50">
        <v>3</v>
      </c>
      <c r="B126" s="59" t="s">
        <v>198</v>
      </c>
      <c r="C126" s="52" t="s">
        <v>2</v>
      </c>
      <c r="D126" s="60" t="s">
        <v>199</v>
      </c>
      <c r="E126" s="52" t="s">
        <v>3</v>
      </c>
      <c r="F126" s="64" t="s">
        <v>200</v>
      </c>
      <c r="G126" s="54">
        <v>6</v>
      </c>
      <c r="H126" s="61">
        <v>89097448500</v>
      </c>
      <c r="I126" s="56" t="s">
        <v>201</v>
      </c>
      <c r="J126"/>
      <c r="K126" s="57"/>
      <c r="L126" s="57"/>
      <c r="M126" s="57"/>
      <c r="N126" s="57"/>
      <c r="O126" s="57"/>
      <c r="P126" s="57"/>
      <c r="Q126" s="57"/>
    </row>
    <row r="127" spans="1:17" s="58" customFormat="1" ht="30">
      <c r="A127" s="50"/>
      <c r="B127" s="8" t="s">
        <v>124</v>
      </c>
      <c r="C127" s="51"/>
      <c r="D127" s="51"/>
      <c r="E127" s="51"/>
      <c r="F127" s="51"/>
      <c r="G127" s="54"/>
      <c r="H127" s="55"/>
      <c r="I127" s="56"/>
      <c r="J127"/>
      <c r="K127" s="57"/>
      <c r="L127" s="57"/>
      <c r="M127" s="57"/>
      <c r="N127" s="57"/>
      <c r="O127" s="57"/>
      <c r="P127" s="57"/>
      <c r="Q127" s="57"/>
    </row>
    <row r="128" spans="1:17" s="58" customFormat="1" ht="77.25">
      <c r="A128" s="50">
        <v>4</v>
      </c>
      <c r="B128" s="59" t="s">
        <v>121</v>
      </c>
      <c r="C128" s="63" t="s">
        <v>2</v>
      </c>
      <c r="D128" s="53" t="s">
        <v>122</v>
      </c>
      <c r="E128" s="63" t="s">
        <v>3</v>
      </c>
      <c r="F128" s="53" t="s">
        <v>123</v>
      </c>
      <c r="G128" s="54">
        <v>8</v>
      </c>
      <c r="H128" s="81">
        <v>89043059115</v>
      </c>
      <c r="I128" s="56" t="s">
        <v>236</v>
      </c>
      <c r="J128"/>
      <c r="K128" s="57"/>
      <c r="L128" s="57"/>
      <c r="M128" s="57"/>
      <c r="N128" s="57"/>
      <c r="O128" s="57"/>
      <c r="P128" s="57"/>
      <c r="Q128" s="57"/>
    </row>
    <row r="129" spans="1:17" s="58" customFormat="1" ht="77.25">
      <c r="A129" s="50">
        <v>5</v>
      </c>
      <c r="B129" s="59" t="s">
        <v>169</v>
      </c>
      <c r="C129" s="63" t="s">
        <v>2</v>
      </c>
      <c r="D129" s="53" t="s">
        <v>170</v>
      </c>
      <c r="E129" s="52" t="s">
        <v>3</v>
      </c>
      <c r="F129" s="53" t="s">
        <v>171</v>
      </c>
      <c r="G129" s="54">
        <v>6</v>
      </c>
      <c r="H129" s="79" t="s">
        <v>162</v>
      </c>
      <c r="I129" s="56"/>
      <c r="J129"/>
      <c r="K129" s="57"/>
      <c r="L129" s="57"/>
      <c r="M129" s="57"/>
      <c r="N129" s="57"/>
      <c r="O129" s="57"/>
      <c r="P129" s="57"/>
      <c r="Q129" s="57"/>
    </row>
    <row r="130" spans="1:17" s="58" customFormat="1" ht="18">
      <c r="A130" s="50"/>
      <c r="B130" s="8" t="s">
        <v>79</v>
      </c>
      <c r="C130" s="51"/>
      <c r="D130" s="51"/>
      <c r="E130" s="51"/>
      <c r="F130" s="51"/>
      <c r="G130" s="54"/>
      <c r="H130" s="55"/>
      <c r="I130" s="56"/>
      <c r="J130"/>
      <c r="K130" s="57"/>
      <c r="L130" s="57"/>
      <c r="M130" s="57"/>
      <c r="N130" s="57"/>
      <c r="O130" s="57"/>
      <c r="P130" s="57"/>
      <c r="Q130" s="57"/>
    </row>
    <row r="131" spans="1:17" s="58" customFormat="1" ht="77.25">
      <c r="A131" s="50">
        <v>6</v>
      </c>
      <c r="B131" s="59" t="s">
        <v>75</v>
      </c>
      <c r="C131" s="52" t="s">
        <v>2</v>
      </c>
      <c r="D131" s="53" t="s">
        <v>76</v>
      </c>
      <c r="E131" s="52" t="s">
        <v>3</v>
      </c>
      <c r="F131" s="53" t="s">
        <v>77</v>
      </c>
      <c r="G131" s="54">
        <v>6</v>
      </c>
      <c r="H131" s="55">
        <v>89080853863</v>
      </c>
      <c r="I131" s="56" t="s">
        <v>78</v>
      </c>
      <c r="J131"/>
      <c r="K131" s="57"/>
      <c r="L131" s="57"/>
      <c r="M131" s="57"/>
      <c r="N131" s="57"/>
      <c r="O131" s="57"/>
      <c r="P131" s="57"/>
      <c r="Q131" s="57"/>
    </row>
    <row r="132" spans="1:17" s="58" customFormat="1" ht="18">
      <c r="A132" s="50"/>
      <c r="B132" s="8" t="s">
        <v>83</v>
      </c>
      <c r="C132" s="51"/>
      <c r="D132" s="51"/>
      <c r="E132" s="51"/>
      <c r="F132" s="51"/>
      <c r="G132" s="54"/>
      <c r="H132" s="55"/>
      <c r="I132" s="56"/>
      <c r="J132"/>
      <c r="K132" s="57"/>
      <c r="L132" s="57"/>
      <c r="M132" s="57"/>
      <c r="N132" s="57"/>
      <c r="O132" s="57"/>
      <c r="P132" s="57"/>
      <c r="Q132" s="57"/>
    </row>
    <row r="133" spans="1:17" s="58" customFormat="1" ht="64.5">
      <c r="A133" s="50">
        <v>7</v>
      </c>
      <c r="B133" s="59" t="s">
        <v>125</v>
      </c>
      <c r="C133" s="52" t="s">
        <v>2</v>
      </c>
      <c r="D133" s="60" t="s">
        <v>126</v>
      </c>
      <c r="E133" s="52" t="s">
        <v>3</v>
      </c>
      <c r="F133" s="60" t="s">
        <v>127</v>
      </c>
      <c r="G133" s="54">
        <v>8</v>
      </c>
      <c r="H133" s="61" t="s">
        <v>93</v>
      </c>
      <c r="I133" s="62" t="s">
        <v>94</v>
      </c>
      <c r="J133"/>
      <c r="K133" s="57"/>
      <c r="L133" s="57"/>
      <c r="M133" s="57"/>
      <c r="N133" s="57"/>
      <c r="O133" s="57"/>
      <c r="P133" s="57"/>
      <c r="Q133" s="57"/>
    </row>
    <row r="134" spans="1:15" s="24" customFormat="1" ht="15">
      <c r="A134" s="31"/>
      <c r="B134" s="31" t="s">
        <v>245</v>
      </c>
      <c r="C134" s="31"/>
      <c r="D134" s="31"/>
      <c r="E134" s="31"/>
      <c r="F134" s="31"/>
      <c r="G134" s="44"/>
      <c r="H134" s="22"/>
      <c r="I134" s="40"/>
      <c r="J134" s="23"/>
      <c r="K134" s="23"/>
      <c r="L134" s="23"/>
      <c r="M134" s="23"/>
      <c r="N134" s="23"/>
      <c r="O134" s="23"/>
    </row>
    <row r="135" spans="1:17" s="58" customFormat="1" ht="64.5">
      <c r="A135" s="50">
        <v>8</v>
      </c>
      <c r="B135" s="59" t="s">
        <v>128</v>
      </c>
      <c r="C135" s="52" t="s">
        <v>2</v>
      </c>
      <c r="D135" s="60" t="s">
        <v>129</v>
      </c>
      <c r="E135" s="52" t="s">
        <v>3</v>
      </c>
      <c r="F135" s="60" t="s">
        <v>130</v>
      </c>
      <c r="G135" s="54">
        <v>8</v>
      </c>
      <c r="H135" s="61" t="s">
        <v>93</v>
      </c>
      <c r="I135" s="62" t="s">
        <v>94</v>
      </c>
      <c r="J135"/>
      <c r="K135" s="57"/>
      <c r="L135" s="57"/>
      <c r="M135" s="57"/>
      <c r="N135" s="57"/>
      <c r="O135" s="57"/>
      <c r="P135" s="57"/>
      <c r="Q135" s="57"/>
    </row>
    <row r="136" spans="1:17" s="58" customFormat="1" ht="102.75">
      <c r="A136" s="50">
        <v>9</v>
      </c>
      <c r="B136" s="59" t="s">
        <v>80</v>
      </c>
      <c r="C136" s="52" t="s">
        <v>2</v>
      </c>
      <c r="D136" s="53" t="s">
        <v>81</v>
      </c>
      <c r="E136" s="52" t="s">
        <v>3</v>
      </c>
      <c r="F136" s="53" t="s">
        <v>82</v>
      </c>
      <c r="G136" s="54">
        <v>6</v>
      </c>
      <c r="H136" s="55">
        <v>89080853863</v>
      </c>
      <c r="I136" s="56"/>
      <c r="J136"/>
      <c r="K136" s="57"/>
      <c r="L136" s="57"/>
      <c r="M136" s="57"/>
      <c r="N136" s="57"/>
      <c r="O136" s="57"/>
      <c r="P136" s="57"/>
      <c r="Q136" s="57"/>
    </row>
    <row r="137" spans="1:17" s="58" customFormat="1" ht="51.75">
      <c r="A137" s="97">
        <v>10</v>
      </c>
      <c r="B137" s="59" t="s">
        <v>284</v>
      </c>
      <c r="C137" s="52" t="s">
        <v>2</v>
      </c>
      <c r="D137" s="53" t="s">
        <v>282</v>
      </c>
      <c r="E137" s="52" t="s">
        <v>3</v>
      </c>
      <c r="F137" s="53" t="s">
        <v>283</v>
      </c>
      <c r="G137" s="54">
        <v>6</v>
      </c>
      <c r="H137" s="55">
        <v>89080853863</v>
      </c>
      <c r="I137" s="56"/>
      <c r="J137"/>
      <c r="K137" s="57"/>
      <c r="L137" s="57"/>
      <c r="M137" s="57"/>
      <c r="N137" s="57"/>
      <c r="O137" s="57"/>
      <c r="P137" s="57"/>
      <c r="Q137" s="57"/>
    </row>
    <row r="138" spans="1:17" s="58" customFormat="1" ht="77.25">
      <c r="A138" s="50">
        <v>11</v>
      </c>
      <c r="B138" s="59" t="s">
        <v>172</v>
      </c>
      <c r="C138" s="52" t="s">
        <v>2</v>
      </c>
      <c r="D138" s="64" t="s">
        <v>173</v>
      </c>
      <c r="E138" s="52" t="s">
        <v>3</v>
      </c>
      <c r="F138" s="64" t="s">
        <v>174</v>
      </c>
      <c r="G138" s="66">
        <v>5</v>
      </c>
      <c r="H138" s="67" t="s">
        <v>162</v>
      </c>
      <c r="I138" s="62"/>
      <c r="J138"/>
      <c r="K138" s="57"/>
      <c r="L138" s="57"/>
      <c r="M138" s="57"/>
      <c r="N138" s="57"/>
      <c r="O138" s="57"/>
      <c r="P138" s="57"/>
      <c r="Q138" s="57"/>
    </row>
    <row r="139" spans="1:17" s="58" customFormat="1" ht="90">
      <c r="A139" s="50">
        <v>12</v>
      </c>
      <c r="B139" s="59" t="s">
        <v>84</v>
      </c>
      <c r="C139" s="52" t="s">
        <v>2</v>
      </c>
      <c r="D139" s="53" t="s">
        <v>85</v>
      </c>
      <c r="E139" s="52" t="s">
        <v>3</v>
      </c>
      <c r="F139" s="53" t="s">
        <v>86</v>
      </c>
      <c r="G139" s="54">
        <v>6</v>
      </c>
      <c r="H139" s="55">
        <v>89080853863</v>
      </c>
      <c r="I139" s="56"/>
      <c r="J139"/>
      <c r="K139" s="57"/>
      <c r="L139" s="57"/>
      <c r="M139" s="57"/>
      <c r="N139" s="57"/>
      <c r="O139" s="57"/>
      <c r="P139" s="57"/>
      <c r="Q139" s="57"/>
    </row>
    <row r="140" spans="1:17" s="58" customFormat="1" ht="51.75">
      <c r="A140" s="97">
        <v>13</v>
      </c>
      <c r="B140" s="59" t="s">
        <v>289</v>
      </c>
      <c r="C140" s="52" t="s">
        <v>2</v>
      </c>
      <c r="D140" s="53" t="s">
        <v>287</v>
      </c>
      <c r="E140" s="52" t="s">
        <v>3</v>
      </c>
      <c r="F140" s="53" t="s">
        <v>288</v>
      </c>
      <c r="G140" s="54">
        <v>6</v>
      </c>
      <c r="H140" s="55">
        <v>89080853863</v>
      </c>
      <c r="I140" s="56"/>
      <c r="J140"/>
      <c r="K140" s="57"/>
      <c r="L140" s="57"/>
      <c r="M140" s="57"/>
      <c r="N140" s="57"/>
      <c r="O140" s="57"/>
      <c r="P140" s="57"/>
      <c r="Q140" s="57"/>
    </row>
    <row r="141" spans="1:17" s="58" customFormat="1" ht="64.5">
      <c r="A141" s="50">
        <v>14</v>
      </c>
      <c r="B141" s="59" t="s">
        <v>131</v>
      </c>
      <c r="C141" s="52" t="s">
        <v>2</v>
      </c>
      <c r="D141" s="60" t="s">
        <v>132</v>
      </c>
      <c r="E141" s="52" t="s">
        <v>3</v>
      </c>
      <c r="F141" s="60" t="s">
        <v>133</v>
      </c>
      <c r="G141" s="54">
        <v>6</v>
      </c>
      <c r="H141" s="61" t="s">
        <v>93</v>
      </c>
      <c r="I141" s="62" t="s">
        <v>94</v>
      </c>
      <c r="J141"/>
      <c r="K141" s="57"/>
      <c r="L141" s="57"/>
      <c r="M141" s="57"/>
      <c r="N141" s="57"/>
      <c r="O141" s="57"/>
      <c r="P141" s="57"/>
      <c r="Q141" s="57"/>
    </row>
    <row r="142" spans="1:17" s="58" customFormat="1" ht="64.5">
      <c r="A142" s="50">
        <v>15</v>
      </c>
      <c r="B142" s="59" t="s">
        <v>134</v>
      </c>
      <c r="C142" s="52" t="s">
        <v>2</v>
      </c>
      <c r="D142" s="60" t="s">
        <v>135</v>
      </c>
      <c r="E142" s="52" t="s">
        <v>3</v>
      </c>
      <c r="F142" s="60" t="s">
        <v>136</v>
      </c>
      <c r="G142" s="54">
        <v>8</v>
      </c>
      <c r="H142" s="61" t="s">
        <v>93</v>
      </c>
      <c r="I142" s="62" t="s">
        <v>94</v>
      </c>
      <c r="J142"/>
      <c r="K142" s="57"/>
      <c r="L142" s="57"/>
      <c r="M142" s="57"/>
      <c r="N142" s="57"/>
      <c r="O142" s="57"/>
      <c r="P142" s="57"/>
      <c r="Q142" s="57"/>
    </row>
    <row r="143" spans="1:15" s="24" customFormat="1" ht="15">
      <c r="A143" s="31"/>
      <c r="B143" s="31" t="s">
        <v>246</v>
      </c>
      <c r="C143" s="31"/>
      <c r="D143" s="31"/>
      <c r="E143" s="31"/>
      <c r="F143" s="31"/>
      <c r="G143" s="44"/>
      <c r="H143" s="22"/>
      <c r="I143" s="40"/>
      <c r="J143" s="23"/>
      <c r="K143" s="23"/>
      <c r="L143" s="23"/>
      <c r="M143" s="23"/>
      <c r="N143" s="23"/>
      <c r="O143" s="23"/>
    </row>
    <row r="144" spans="1:17" s="58" customFormat="1" ht="77.25">
      <c r="A144" s="50">
        <v>16</v>
      </c>
      <c r="B144" s="59" t="s">
        <v>202</v>
      </c>
      <c r="C144" s="52" t="s">
        <v>2</v>
      </c>
      <c r="D144" s="60" t="s">
        <v>203</v>
      </c>
      <c r="E144" s="52" t="s">
        <v>3</v>
      </c>
      <c r="F144" s="64" t="s">
        <v>204</v>
      </c>
      <c r="G144" s="54">
        <v>6</v>
      </c>
      <c r="H144" s="61">
        <v>89097448500</v>
      </c>
      <c r="I144" s="77"/>
      <c r="J144"/>
      <c r="K144" s="57"/>
      <c r="L144" s="57"/>
      <c r="M144" s="57"/>
      <c r="N144" s="57"/>
      <c r="O144" s="57"/>
      <c r="P144" s="57"/>
      <c r="Q144" s="57"/>
    </row>
    <row r="145" spans="1:17" s="58" customFormat="1" ht="77.25">
      <c r="A145" s="50">
        <v>17</v>
      </c>
      <c r="B145" s="59" t="s">
        <v>205</v>
      </c>
      <c r="C145" s="52" t="s">
        <v>2</v>
      </c>
      <c r="D145" s="60" t="s">
        <v>206</v>
      </c>
      <c r="E145" s="52" t="s">
        <v>3</v>
      </c>
      <c r="F145" s="64" t="s">
        <v>207</v>
      </c>
      <c r="G145" s="54">
        <v>6</v>
      </c>
      <c r="H145" s="61">
        <v>89097448500</v>
      </c>
      <c r="I145" s="56"/>
      <c r="J145"/>
      <c r="K145" s="57"/>
      <c r="L145" s="57"/>
      <c r="M145" s="57"/>
      <c r="N145" s="57"/>
      <c r="O145" s="57"/>
      <c r="P145" s="57"/>
      <c r="Q145" s="57"/>
    </row>
    <row r="146" spans="1:17" s="58" customFormat="1" ht="90">
      <c r="A146" s="50">
        <v>18</v>
      </c>
      <c r="B146" s="64" t="s">
        <v>87</v>
      </c>
      <c r="C146" s="52" t="s">
        <v>2</v>
      </c>
      <c r="D146" s="53" t="s">
        <v>88</v>
      </c>
      <c r="E146" s="52" t="s">
        <v>3</v>
      </c>
      <c r="F146" s="53" t="s">
        <v>89</v>
      </c>
      <c r="G146" s="54">
        <v>6</v>
      </c>
      <c r="H146" s="55">
        <v>89080853863</v>
      </c>
      <c r="I146" s="56"/>
      <c r="J146"/>
      <c r="K146" s="57"/>
      <c r="L146" s="57"/>
      <c r="M146" s="57"/>
      <c r="N146" s="57"/>
      <c r="O146" s="57"/>
      <c r="P146" s="57"/>
      <c r="Q146" s="57"/>
    </row>
    <row r="147" spans="1:17" s="58" customFormat="1" ht="64.5">
      <c r="A147" s="50">
        <v>19</v>
      </c>
      <c r="B147" s="64" t="s">
        <v>137</v>
      </c>
      <c r="C147" s="52" t="s">
        <v>2</v>
      </c>
      <c r="D147" s="53" t="s">
        <v>138</v>
      </c>
      <c r="E147" s="52" t="s">
        <v>3</v>
      </c>
      <c r="F147" s="53" t="s">
        <v>139</v>
      </c>
      <c r="G147" s="54">
        <v>8</v>
      </c>
      <c r="H147" s="55" t="s">
        <v>93</v>
      </c>
      <c r="I147" s="56" t="s">
        <v>94</v>
      </c>
      <c r="J147"/>
      <c r="K147" s="57"/>
      <c r="L147" s="57"/>
      <c r="M147" s="57"/>
      <c r="N147" s="57"/>
      <c r="O147" s="57"/>
      <c r="P147" s="57"/>
      <c r="Q147" s="57"/>
    </row>
    <row r="148" spans="1:17" s="58" customFormat="1" ht="39">
      <c r="A148" s="50">
        <v>20</v>
      </c>
      <c r="B148" s="64" t="s">
        <v>140</v>
      </c>
      <c r="C148" s="52" t="s">
        <v>2</v>
      </c>
      <c r="D148" s="53" t="s">
        <v>253</v>
      </c>
      <c r="E148" s="52" t="s">
        <v>3</v>
      </c>
      <c r="F148" s="53" t="s">
        <v>141</v>
      </c>
      <c r="G148" s="54">
        <v>9</v>
      </c>
      <c r="H148" s="55">
        <v>89043059115</v>
      </c>
      <c r="I148" s="56" t="s">
        <v>236</v>
      </c>
      <c r="J148"/>
      <c r="K148" s="57"/>
      <c r="L148" s="57"/>
      <c r="M148" s="57"/>
      <c r="N148" s="57"/>
      <c r="O148" s="57"/>
      <c r="P148" s="57"/>
      <c r="Q148" s="57"/>
    </row>
    <row r="149" spans="1:17" s="58" customFormat="1" ht="64.5">
      <c r="A149" s="50">
        <v>21</v>
      </c>
      <c r="B149" s="64" t="s">
        <v>142</v>
      </c>
      <c r="C149" s="52" t="s">
        <v>2</v>
      </c>
      <c r="D149" s="53" t="s">
        <v>252</v>
      </c>
      <c r="E149" s="52" t="s">
        <v>3</v>
      </c>
      <c r="F149" s="53" t="s">
        <v>251</v>
      </c>
      <c r="G149" s="54">
        <v>7</v>
      </c>
      <c r="H149" s="55" t="s">
        <v>93</v>
      </c>
      <c r="I149" s="56" t="s">
        <v>94</v>
      </c>
      <c r="J149"/>
      <c r="K149" s="57"/>
      <c r="L149" s="57"/>
      <c r="M149" s="57"/>
      <c r="N149" s="57"/>
      <c r="O149" s="57"/>
      <c r="P149" s="57"/>
      <c r="Q149" s="57"/>
    </row>
    <row r="150" spans="1:17" s="58" customFormat="1" ht="30">
      <c r="A150" s="50"/>
      <c r="B150" s="78" t="s">
        <v>211</v>
      </c>
      <c r="C150" s="51"/>
      <c r="D150" s="51"/>
      <c r="E150" s="51"/>
      <c r="F150" s="51"/>
      <c r="G150" s="54"/>
      <c r="H150" s="55"/>
      <c r="I150" s="56"/>
      <c r="J150"/>
      <c r="K150" s="57"/>
      <c r="L150" s="57"/>
      <c r="M150" s="57"/>
      <c r="N150" s="57"/>
      <c r="O150" s="57"/>
      <c r="P150" s="57"/>
      <c r="Q150" s="57"/>
    </row>
    <row r="151" spans="1:17" s="58" customFormat="1" ht="77.25">
      <c r="A151" s="50">
        <v>22</v>
      </c>
      <c r="B151" s="64" t="s">
        <v>208</v>
      </c>
      <c r="C151" s="52" t="s">
        <v>2</v>
      </c>
      <c r="D151" s="53" t="s">
        <v>209</v>
      </c>
      <c r="E151" s="52" t="s">
        <v>3</v>
      </c>
      <c r="F151" s="53" t="s">
        <v>210</v>
      </c>
      <c r="G151" s="54">
        <v>6</v>
      </c>
      <c r="H151" s="55">
        <v>89097448500</v>
      </c>
      <c r="I151" s="56" t="s">
        <v>201</v>
      </c>
      <c r="J151"/>
      <c r="K151" s="57"/>
      <c r="L151" s="57"/>
      <c r="M151" s="57"/>
      <c r="N151" s="57"/>
      <c r="O151" s="57"/>
      <c r="P151" s="57"/>
      <c r="Q151" s="57"/>
    </row>
    <row r="152" spans="1:17" s="58" customFormat="1" ht="18">
      <c r="A152" s="50"/>
      <c r="B152" s="8" t="s">
        <v>146</v>
      </c>
      <c r="C152" s="51"/>
      <c r="D152" s="51"/>
      <c r="E152" s="51"/>
      <c r="F152" s="51"/>
      <c r="G152" s="54"/>
      <c r="H152" s="55"/>
      <c r="I152" s="56"/>
      <c r="J152"/>
      <c r="K152" s="57"/>
      <c r="L152" s="57"/>
      <c r="M152" s="57"/>
      <c r="N152" s="57"/>
      <c r="O152" s="57"/>
      <c r="P152" s="57"/>
      <c r="Q152" s="57"/>
    </row>
    <row r="153" spans="1:17" s="58" customFormat="1" ht="64.5">
      <c r="A153" s="50">
        <v>23</v>
      </c>
      <c r="B153" s="59" t="s">
        <v>143</v>
      </c>
      <c r="C153" s="52" t="s">
        <v>2</v>
      </c>
      <c r="D153" s="60" t="s">
        <v>144</v>
      </c>
      <c r="E153" s="52" t="s">
        <v>3</v>
      </c>
      <c r="F153" s="60" t="s">
        <v>145</v>
      </c>
      <c r="G153" s="54">
        <v>8</v>
      </c>
      <c r="H153" s="61" t="s">
        <v>93</v>
      </c>
      <c r="I153" s="62" t="s">
        <v>94</v>
      </c>
      <c r="J153"/>
      <c r="K153" s="57"/>
      <c r="L153" s="57"/>
      <c r="M153" s="57"/>
      <c r="N153" s="57"/>
      <c r="O153" s="57"/>
      <c r="P153" s="57"/>
      <c r="Q153" s="57"/>
    </row>
    <row r="154" spans="1:17" s="58" customFormat="1" ht="51.75">
      <c r="A154" s="97">
        <v>24</v>
      </c>
      <c r="B154" s="59" t="s">
        <v>296</v>
      </c>
      <c r="C154" s="52" t="s">
        <v>2</v>
      </c>
      <c r="D154" s="60" t="s">
        <v>297</v>
      </c>
      <c r="E154" s="52" t="s">
        <v>3</v>
      </c>
      <c r="F154" s="60" t="s">
        <v>298</v>
      </c>
      <c r="G154" s="54">
        <v>9</v>
      </c>
      <c r="H154" s="61">
        <v>89191113145</v>
      </c>
      <c r="I154" s="62"/>
      <c r="J154"/>
      <c r="K154" s="57"/>
      <c r="L154" s="57"/>
      <c r="M154" s="57"/>
      <c r="N154" s="57"/>
      <c r="O154" s="57"/>
      <c r="P154" s="57"/>
      <c r="Q154" s="57"/>
    </row>
    <row r="155" spans="1:17" s="58" customFormat="1" ht="77.25">
      <c r="A155" s="50">
        <v>25</v>
      </c>
      <c r="B155" s="59" t="s">
        <v>212</v>
      </c>
      <c r="C155" s="52" t="s">
        <v>2</v>
      </c>
      <c r="D155" s="60" t="s">
        <v>213</v>
      </c>
      <c r="E155" s="52" t="s">
        <v>3</v>
      </c>
      <c r="F155" s="60" t="s">
        <v>214</v>
      </c>
      <c r="G155" s="54">
        <v>6</v>
      </c>
      <c r="H155" s="61">
        <v>89097448500</v>
      </c>
      <c r="I155" s="62"/>
      <c r="J155"/>
      <c r="K155" s="57"/>
      <c r="L155" s="57"/>
      <c r="M155" s="57"/>
      <c r="N155" s="57"/>
      <c r="O155" s="57"/>
      <c r="P155" s="57"/>
      <c r="Q155" s="57"/>
    </row>
    <row r="156" spans="7:8" ht="15.75">
      <c r="G156" s="5">
        <f>SUM(G123:G155)</f>
        <v>172</v>
      </c>
      <c r="H156" s="93" t="s">
        <v>244</v>
      </c>
    </row>
  </sheetData>
  <sheetProtection/>
  <mergeCells count="3">
    <mergeCell ref="B2:F2"/>
    <mergeCell ref="B57:F57"/>
    <mergeCell ref="B111:F111"/>
  </mergeCells>
  <printOptions/>
  <pageMargins left="0.42" right="0.33" top="0.24" bottom="0.29" header="0.15" footer="0.1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41"/>
  <sheetViews>
    <sheetView tabSelected="1" workbookViewId="0" topLeftCell="A1">
      <selection activeCell="B140" sqref="B140"/>
    </sheetView>
  </sheetViews>
  <sheetFormatPr defaultColWidth="9.00390625" defaultRowHeight="12.75"/>
  <cols>
    <col min="1" max="1" width="6.00390625" style="0" customWidth="1"/>
    <col min="2" max="2" width="34.75390625" style="0" customWidth="1"/>
    <col min="3" max="3" width="5.75390625" style="0" customWidth="1"/>
    <col min="4" max="4" width="22.375" style="0" customWidth="1"/>
    <col min="5" max="5" width="7.125" style="0" customWidth="1"/>
    <col min="6" max="6" width="15.625" style="0" customWidth="1"/>
    <col min="7" max="7" width="39.625" style="5" customWidth="1"/>
    <col min="8" max="8" width="9.125" style="21" customWidth="1"/>
  </cols>
  <sheetData>
    <row r="1" spans="1:3" s="100" customFormat="1" ht="33">
      <c r="A1" s="100" t="s">
        <v>319</v>
      </c>
      <c r="C1" s="101"/>
    </row>
    <row r="2" spans="1:3" s="100" customFormat="1" ht="33">
      <c r="A2" s="100" t="s">
        <v>300</v>
      </c>
      <c r="C2" s="101"/>
    </row>
    <row r="3" spans="1:7" ht="23.25">
      <c r="A3" s="25"/>
      <c r="B3" s="26" t="s">
        <v>10</v>
      </c>
      <c r="C3" s="26"/>
      <c r="D3" s="25"/>
      <c r="E3" s="25"/>
      <c r="G3"/>
    </row>
    <row r="4" spans="1:8" s="1" customFormat="1" ht="18">
      <c r="A4" s="3" t="s">
        <v>299</v>
      </c>
      <c r="B4" s="2"/>
      <c r="C4" s="2"/>
      <c r="D4" s="2"/>
      <c r="E4" s="2"/>
      <c r="F4" s="2"/>
      <c r="G4" s="13"/>
      <c r="H4" s="18"/>
    </row>
    <row r="5" spans="1:7" s="18" customFormat="1" ht="20.25">
      <c r="A5" s="33" t="s">
        <v>238</v>
      </c>
      <c r="B5" s="34"/>
      <c r="C5" s="34"/>
      <c r="D5" s="35"/>
      <c r="E5" s="35"/>
      <c r="F5" s="36"/>
      <c r="G5" s="37"/>
    </row>
    <row r="6" spans="1:8" s="10" customFormat="1" ht="18">
      <c r="A6" s="4" t="s">
        <v>215</v>
      </c>
      <c r="B6" s="4"/>
      <c r="C6" s="4"/>
      <c r="D6" s="4"/>
      <c r="E6" s="4"/>
      <c r="F6" s="4"/>
      <c r="G6" s="14"/>
      <c r="H6" s="19"/>
    </row>
    <row r="7" spans="1:8" s="11" customFormat="1" ht="15.75">
      <c r="A7" s="9" t="s">
        <v>216</v>
      </c>
      <c r="B7" s="9"/>
      <c r="C7" s="9"/>
      <c r="D7" s="9"/>
      <c r="E7" s="9"/>
      <c r="F7" s="9"/>
      <c r="G7" s="15"/>
      <c r="H7" s="20"/>
    </row>
    <row r="8" spans="1:8" s="24" customFormat="1" ht="60">
      <c r="A8" s="29" t="s">
        <v>4</v>
      </c>
      <c r="B8" s="7" t="s">
        <v>6</v>
      </c>
      <c r="C8" s="30" t="s">
        <v>0</v>
      </c>
      <c r="D8" s="7" t="s">
        <v>7</v>
      </c>
      <c r="E8" s="30" t="s">
        <v>1</v>
      </c>
      <c r="F8" s="7" t="s">
        <v>7</v>
      </c>
      <c r="G8" s="82"/>
      <c r="H8" s="23"/>
    </row>
    <row r="9" spans="1:7" s="24" customFormat="1" ht="15">
      <c r="A9" s="31"/>
      <c r="B9" s="31" t="s">
        <v>11</v>
      </c>
      <c r="C9" s="31"/>
      <c r="D9" s="31"/>
      <c r="E9" s="31"/>
      <c r="F9" s="31"/>
      <c r="G9" s="44"/>
    </row>
    <row r="10" spans="1:8" s="74" customFormat="1" ht="18">
      <c r="A10" s="50"/>
      <c r="B10" s="68" t="s">
        <v>220</v>
      </c>
      <c r="C10" s="69"/>
      <c r="D10" s="70"/>
      <c r="E10" s="71"/>
      <c r="F10" s="70"/>
      <c r="G10" s="54"/>
      <c r="H10" s="57"/>
    </row>
    <row r="11" spans="1:8" s="74" customFormat="1" ht="18">
      <c r="A11" s="50"/>
      <c r="B11" s="75" t="s">
        <v>8</v>
      </c>
      <c r="C11" s="69"/>
      <c r="D11" s="70"/>
      <c r="E11" s="71"/>
      <c r="F11" s="70"/>
      <c r="G11" s="54"/>
      <c r="H11" s="57"/>
    </row>
    <row r="12" spans="1:8" s="58" customFormat="1" ht="77.25">
      <c r="A12" s="50">
        <v>1</v>
      </c>
      <c r="B12" s="59" t="s">
        <v>217</v>
      </c>
      <c r="C12" s="52" t="s">
        <v>2</v>
      </c>
      <c r="D12" s="60" t="s">
        <v>218</v>
      </c>
      <c r="E12" s="52" t="s">
        <v>3</v>
      </c>
      <c r="F12" s="84"/>
      <c r="G12" s="102" t="s">
        <v>303</v>
      </c>
      <c r="H12" s="57"/>
    </row>
    <row r="13" spans="1:8" s="58" customFormat="1" ht="18">
      <c r="A13" s="50"/>
      <c r="B13" s="75" t="s">
        <v>46</v>
      </c>
      <c r="C13" s="52"/>
      <c r="D13" s="70"/>
      <c r="E13" s="52"/>
      <c r="F13" s="70"/>
      <c r="G13" s="102"/>
      <c r="H13" s="57"/>
    </row>
    <row r="14" spans="1:8" s="58" customFormat="1" ht="102.75">
      <c r="A14" s="50">
        <v>2</v>
      </c>
      <c r="B14" s="59" t="s">
        <v>221</v>
      </c>
      <c r="C14" s="52" t="s">
        <v>2</v>
      </c>
      <c r="D14" s="60" t="s">
        <v>222</v>
      </c>
      <c r="E14" s="52" t="s">
        <v>3</v>
      </c>
      <c r="F14" s="84"/>
      <c r="G14" s="102" t="s">
        <v>311</v>
      </c>
      <c r="H14" s="57"/>
    </row>
    <row r="15" spans="1:8" s="58" customFormat="1" ht="18">
      <c r="A15" s="50"/>
      <c r="B15" s="75" t="s">
        <v>53</v>
      </c>
      <c r="C15" s="52"/>
      <c r="D15" s="70"/>
      <c r="E15" s="52"/>
      <c r="F15" s="70"/>
      <c r="G15" s="102"/>
      <c r="H15" s="57"/>
    </row>
    <row r="16" spans="1:8" s="58" customFormat="1" ht="90">
      <c r="A16" s="50">
        <v>3</v>
      </c>
      <c r="B16" s="59" t="s">
        <v>224</v>
      </c>
      <c r="C16" s="52" t="s">
        <v>2</v>
      </c>
      <c r="D16" s="60" t="s">
        <v>225</v>
      </c>
      <c r="E16" s="52" t="s">
        <v>3</v>
      </c>
      <c r="F16" s="84"/>
      <c r="G16" s="102" t="s">
        <v>310</v>
      </c>
      <c r="H16" s="57"/>
    </row>
    <row r="17" spans="1:8" s="58" customFormat="1" ht="77.25">
      <c r="A17" s="50">
        <v>4</v>
      </c>
      <c r="B17" s="59" t="s">
        <v>226</v>
      </c>
      <c r="C17" s="52" t="s">
        <v>2</v>
      </c>
      <c r="D17" s="60" t="s">
        <v>227</v>
      </c>
      <c r="E17" s="52" t="s">
        <v>3</v>
      </c>
      <c r="F17" s="84"/>
      <c r="G17" s="102" t="s">
        <v>312</v>
      </c>
      <c r="H17" s="57"/>
    </row>
    <row r="18" spans="1:8" s="58" customFormat="1" ht="77.25">
      <c r="A18" s="50">
        <v>5</v>
      </c>
      <c r="B18" s="59" t="s">
        <v>228</v>
      </c>
      <c r="C18" s="52" t="s">
        <v>2</v>
      </c>
      <c r="D18" s="60" t="s">
        <v>229</v>
      </c>
      <c r="E18" s="52" t="s">
        <v>3</v>
      </c>
      <c r="F18" s="84"/>
      <c r="G18" s="102" t="s">
        <v>312</v>
      </c>
      <c r="H18" s="57"/>
    </row>
    <row r="19" spans="1:8" s="58" customFormat="1" ht="18">
      <c r="A19" s="50"/>
      <c r="B19" s="75" t="s">
        <v>83</v>
      </c>
      <c r="C19" s="52"/>
      <c r="D19" s="70"/>
      <c r="E19" s="52"/>
      <c r="F19" s="70"/>
      <c r="G19" s="102"/>
      <c r="H19" s="57"/>
    </row>
    <row r="20" spans="1:8" s="58" customFormat="1" ht="77.25">
      <c r="A20" s="50">
        <v>6</v>
      </c>
      <c r="B20" s="59" t="s">
        <v>230</v>
      </c>
      <c r="C20" s="52" t="s">
        <v>2</v>
      </c>
      <c r="D20" s="60" t="s">
        <v>231</v>
      </c>
      <c r="E20" s="52" t="s">
        <v>3</v>
      </c>
      <c r="F20" s="84"/>
      <c r="G20" s="102" t="s">
        <v>313</v>
      </c>
      <c r="H20" s="57"/>
    </row>
    <row r="21" spans="1:8" s="6" customFormat="1" ht="18">
      <c r="A21" s="32"/>
      <c r="B21" s="89" t="s">
        <v>232</v>
      </c>
      <c r="C21" s="30"/>
      <c r="D21" s="90"/>
      <c r="E21" s="91"/>
      <c r="F21" s="90"/>
      <c r="G21" s="102"/>
      <c r="H21" s="21"/>
    </row>
    <row r="22" spans="1:8" s="6" customFormat="1" ht="18">
      <c r="A22" s="32"/>
      <c r="B22" s="89" t="s">
        <v>79</v>
      </c>
      <c r="C22" s="30"/>
      <c r="D22" s="90"/>
      <c r="E22" s="91"/>
      <c r="F22" s="90"/>
      <c r="G22" s="102"/>
      <c r="H22" s="21"/>
    </row>
    <row r="23" spans="1:8" s="58" customFormat="1" ht="77.25">
      <c r="A23" s="50">
        <v>7</v>
      </c>
      <c r="B23" s="59" t="s">
        <v>233</v>
      </c>
      <c r="C23" s="52" t="s">
        <v>2</v>
      </c>
      <c r="D23" s="60" t="s">
        <v>234</v>
      </c>
      <c r="E23" s="52" t="s">
        <v>3</v>
      </c>
      <c r="F23" s="84"/>
      <c r="G23" s="102" t="s">
        <v>313</v>
      </c>
      <c r="H23" s="57"/>
    </row>
    <row r="24" spans="1:8" s="74" customFormat="1" ht="18">
      <c r="A24" s="50"/>
      <c r="B24" s="68" t="s">
        <v>147</v>
      </c>
      <c r="C24" s="69"/>
      <c r="D24" s="70"/>
      <c r="E24" s="71"/>
      <c r="F24" s="70"/>
      <c r="G24" s="102"/>
      <c r="H24" s="57"/>
    </row>
    <row r="25" spans="1:8" s="74" customFormat="1" ht="18">
      <c r="A25" s="50"/>
      <c r="B25" s="75" t="s">
        <v>8</v>
      </c>
      <c r="C25" s="69"/>
      <c r="D25" s="70"/>
      <c r="E25" s="71"/>
      <c r="F25" s="70"/>
      <c r="G25" s="102"/>
      <c r="H25" s="57"/>
    </row>
    <row r="26" spans="1:8" s="58" customFormat="1" ht="64.5">
      <c r="A26" s="50">
        <v>8</v>
      </c>
      <c r="B26" s="64" t="s">
        <v>148</v>
      </c>
      <c r="C26" s="52" t="s">
        <v>2</v>
      </c>
      <c r="D26" s="76" t="s">
        <v>149</v>
      </c>
      <c r="E26" s="52" t="s">
        <v>3</v>
      </c>
      <c r="F26" s="76" t="s">
        <v>150</v>
      </c>
      <c r="G26" s="102" t="s">
        <v>314</v>
      </c>
      <c r="H26" s="57"/>
    </row>
    <row r="27" spans="1:8" s="74" customFormat="1" ht="18">
      <c r="A27" s="50"/>
      <c r="B27" s="68" t="s">
        <v>9</v>
      </c>
      <c r="C27" s="68"/>
      <c r="D27" s="68"/>
      <c r="E27" s="68"/>
      <c r="F27" s="70"/>
      <c r="G27" s="102"/>
      <c r="H27" s="57"/>
    </row>
    <row r="28" spans="1:8" s="6" customFormat="1" ht="18">
      <c r="A28" s="32"/>
      <c r="B28" s="8" t="s">
        <v>8</v>
      </c>
      <c r="C28" s="8"/>
      <c r="D28" s="8"/>
      <c r="E28" s="8"/>
      <c r="F28" s="8"/>
      <c r="G28" s="102"/>
      <c r="H28" s="21"/>
    </row>
    <row r="29" spans="1:8" s="58" customFormat="1" ht="90">
      <c r="A29" s="50">
        <v>9</v>
      </c>
      <c r="B29" s="59" t="s">
        <v>16</v>
      </c>
      <c r="C29" s="52" t="s">
        <v>2</v>
      </c>
      <c r="D29" s="53" t="s">
        <v>17</v>
      </c>
      <c r="E29" s="52" t="s">
        <v>3</v>
      </c>
      <c r="F29" s="53" t="s">
        <v>18</v>
      </c>
      <c r="G29" s="102" t="s">
        <v>315</v>
      </c>
      <c r="H29" s="57"/>
    </row>
    <row r="30" spans="1:8" s="58" customFormat="1" ht="64.5">
      <c r="A30" s="50">
        <v>10</v>
      </c>
      <c r="B30" s="59" t="s">
        <v>285</v>
      </c>
      <c r="C30" s="52" t="s">
        <v>2</v>
      </c>
      <c r="D30" s="53" t="s">
        <v>280</v>
      </c>
      <c r="E30" s="52" t="s">
        <v>3</v>
      </c>
      <c r="F30" s="53" t="s">
        <v>281</v>
      </c>
      <c r="G30" s="102" t="s">
        <v>315</v>
      </c>
      <c r="H30" s="57"/>
    </row>
    <row r="31" spans="1:7" s="24" customFormat="1" ht="15">
      <c r="A31" s="31"/>
      <c r="B31" s="31" t="s">
        <v>245</v>
      </c>
      <c r="C31" s="31"/>
      <c r="D31" s="31"/>
      <c r="E31" s="31"/>
      <c r="F31" s="31"/>
      <c r="G31" s="102"/>
    </row>
    <row r="32" spans="1:8" s="58" customFormat="1" ht="90">
      <c r="A32" s="50">
        <v>11</v>
      </c>
      <c r="B32" s="64" t="s">
        <v>156</v>
      </c>
      <c r="C32" s="52" t="s">
        <v>2</v>
      </c>
      <c r="D32" s="53" t="s">
        <v>157</v>
      </c>
      <c r="E32" s="52" t="s">
        <v>3</v>
      </c>
      <c r="F32" s="53" t="s">
        <v>158</v>
      </c>
      <c r="G32" s="102" t="s">
        <v>304</v>
      </c>
      <c r="H32" s="57"/>
    </row>
    <row r="33" spans="1:8" s="58" customFormat="1" ht="90">
      <c r="A33" s="50">
        <v>12</v>
      </c>
      <c r="B33" s="59" t="s">
        <v>90</v>
      </c>
      <c r="C33" s="52" t="s">
        <v>2</v>
      </c>
      <c r="D33" s="60" t="s">
        <v>91</v>
      </c>
      <c r="E33" s="52" t="s">
        <v>3</v>
      </c>
      <c r="F33" s="60" t="s">
        <v>92</v>
      </c>
      <c r="G33" s="102" t="s">
        <v>308</v>
      </c>
      <c r="H33" s="57"/>
    </row>
    <row r="34" spans="1:8" s="58" customFormat="1" ht="102.75">
      <c r="A34" s="50">
        <v>13</v>
      </c>
      <c r="B34" s="59" t="s">
        <v>19</v>
      </c>
      <c r="C34" s="52" t="s">
        <v>2</v>
      </c>
      <c r="D34" s="53" t="s">
        <v>20</v>
      </c>
      <c r="E34" s="52" t="s">
        <v>3</v>
      </c>
      <c r="F34" s="53" t="s">
        <v>21</v>
      </c>
      <c r="G34" s="102" t="s">
        <v>308</v>
      </c>
      <c r="H34" s="57"/>
    </row>
    <row r="35" spans="1:8" s="58" customFormat="1" ht="102.75">
      <c r="A35" s="50">
        <v>14</v>
      </c>
      <c r="B35" s="59" t="s">
        <v>95</v>
      </c>
      <c r="C35" s="52" t="s">
        <v>2</v>
      </c>
      <c r="D35" s="60" t="s">
        <v>96</v>
      </c>
      <c r="E35" s="52" t="s">
        <v>3</v>
      </c>
      <c r="F35" s="60" t="s">
        <v>250</v>
      </c>
      <c r="G35" s="102" t="s">
        <v>310</v>
      </c>
      <c r="H35" s="57"/>
    </row>
    <row r="36" spans="1:8" s="58" customFormat="1" ht="102.75">
      <c r="A36" s="50">
        <v>15</v>
      </c>
      <c r="B36" s="59" t="s">
        <v>22</v>
      </c>
      <c r="C36" s="52" t="s">
        <v>2</v>
      </c>
      <c r="D36" s="53" t="s">
        <v>23</v>
      </c>
      <c r="E36" s="52" t="s">
        <v>3</v>
      </c>
      <c r="F36" s="53" t="s">
        <v>24</v>
      </c>
      <c r="G36" s="102" t="s">
        <v>308</v>
      </c>
      <c r="H36" s="57"/>
    </row>
    <row r="37" spans="1:8" s="58" customFormat="1" ht="90">
      <c r="A37" s="50">
        <v>16</v>
      </c>
      <c r="B37" s="59" t="s">
        <v>97</v>
      </c>
      <c r="C37" s="52" t="s">
        <v>2</v>
      </c>
      <c r="D37" s="60" t="s">
        <v>98</v>
      </c>
      <c r="E37" s="52" t="s">
        <v>3</v>
      </c>
      <c r="F37" s="60" t="s">
        <v>99</v>
      </c>
      <c r="G37" s="102" t="s">
        <v>308</v>
      </c>
      <c r="H37" s="57"/>
    </row>
    <row r="38" spans="1:8" s="58" customFormat="1" ht="90">
      <c r="A38" s="50">
        <v>17</v>
      </c>
      <c r="B38" s="59" t="s">
        <v>25</v>
      </c>
      <c r="C38" s="52" t="s">
        <v>2</v>
      </c>
      <c r="D38" s="53" t="s">
        <v>26</v>
      </c>
      <c r="E38" s="52" t="s">
        <v>3</v>
      </c>
      <c r="F38" s="53" t="s">
        <v>27</v>
      </c>
      <c r="G38" s="102" t="s">
        <v>315</v>
      </c>
      <c r="H38" s="57"/>
    </row>
    <row r="39" spans="1:8" s="58" customFormat="1" ht="64.5">
      <c r="A39" s="50">
        <v>18</v>
      </c>
      <c r="B39" s="59" t="s">
        <v>276</v>
      </c>
      <c r="C39" s="52" t="s">
        <v>2</v>
      </c>
      <c r="D39" s="53" t="s">
        <v>274</v>
      </c>
      <c r="E39" s="52" t="s">
        <v>3</v>
      </c>
      <c r="F39" s="53" t="s">
        <v>275</v>
      </c>
      <c r="G39" s="102" t="s">
        <v>311</v>
      </c>
      <c r="H39" s="57"/>
    </row>
    <row r="40" spans="1:8" s="58" customFormat="1" ht="90">
      <c r="A40" s="50">
        <v>19</v>
      </c>
      <c r="B40" s="59" t="s">
        <v>175</v>
      </c>
      <c r="C40" s="52" t="s">
        <v>2</v>
      </c>
      <c r="D40" s="60" t="s">
        <v>176</v>
      </c>
      <c r="E40" s="52" t="s">
        <v>3</v>
      </c>
      <c r="F40" s="64" t="s">
        <v>177</v>
      </c>
      <c r="G40" s="102" t="s">
        <v>315</v>
      </c>
      <c r="H40" s="57"/>
    </row>
    <row r="41" spans="1:7" s="24" customFormat="1" ht="15">
      <c r="A41" s="31"/>
      <c r="B41" s="31" t="s">
        <v>246</v>
      </c>
      <c r="C41" s="31"/>
      <c r="D41" s="31"/>
      <c r="E41" s="31"/>
      <c r="F41" s="31"/>
      <c r="G41" s="102"/>
    </row>
    <row r="42" spans="1:8" s="58" customFormat="1" ht="102.75">
      <c r="A42" s="50">
        <v>20</v>
      </c>
      <c r="B42" s="59" t="s">
        <v>247</v>
      </c>
      <c r="C42" s="52" t="s">
        <v>2</v>
      </c>
      <c r="D42" s="60" t="s">
        <v>248</v>
      </c>
      <c r="E42" s="52" t="s">
        <v>3</v>
      </c>
      <c r="F42" s="60" t="s">
        <v>249</v>
      </c>
      <c r="G42" s="102" t="s">
        <v>303</v>
      </c>
      <c r="H42" s="57"/>
    </row>
    <row r="43" spans="1:8" s="58" customFormat="1" ht="90">
      <c r="A43" s="50">
        <v>21</v>
      </c>
      <c r="B43" s="59" t="s">
        <v>178</v>
      </c>
      <c r="C43" s="52" t="s">
        <v>2</v>
      </c>
      <c r="D43" s="60" t="s">
        <v>179</v>
      </c>
      <c r="E43" s="52" t="s">
        <v>3</v>
      </c>
      <c r="F43" s="64" t="s">
        <v>180</v>
      </c>
      <c r="G43" s="102" t="s">
        <v>304</v>
      </c>
      <c r="H43" s="57"/>
    </row>
    <row r="44" spans="1:8" s="58" customFormat="1" ht="64.5">
      <c r="A44" s="50">
        <v>22</v>
      </c>
      <c r="B44" s="59" t="s">
        <v>286</v>
      </c>
      <c r="C44" s="52" t="s">
        <v>2</v>
      </c>
      <c r="D44" s="53" t="s">
        <v>278</v>
      </c>
      <c r="E44" s="52" t="s">
        <v>3</v>
      </c>
      <c r="F44" s="53" t="s">
        <v>279</v>
      </c>
      <c r="G44" s="102" t="s">
        <v>306</v>
      </c>
      <c r="H44" s="57"/>
    </row>
    <row r="45" spans="1:8" s="58" customFormat="1" ht="90">
      <c r="A45" s="50">
        <v>23</v>
      </c>
      <c r="B45" s="59" t="s">
        <v>277</v>
      </c>
      <c r="C45" s="52" t="s">
        <v>2</v>
      </c>
      <c r="D45" s="53" t="s">
        <v>28</v>
      </c>
      <c r="E45" s="52" t="s">
        <v>3</v>
      </c>
      <c r="F45" s="53" t="s">
        <v>29</v>
      </c>
      <c r="G45" s="102" t="s">
        <v>306</v>
      </c>
      <c r="H45" s="57"/>
    </row>
    <row r="46" spans="1:8" s="58" customFormat="1" ht="90">
      <c r="A46" s="50">
        <v>24</v>
      </c>
      <c r="B46" s="59" t="s">
        <v>30</v>
      </c>
      <c r="C46" s="52" t="s">
        <v>2</v>
      </c>
      <c r="D46" s="53" t="s">
        <v>31</v>
      </c>
      <c r="E46" s="52" t="s">
        <v>3</v>
      </c>
      <c r="F46" s="53" t="s">
        <v>32</v>
      </c>
      <c r="G46" s="102" t="s">
        <v>308</v>
      </c>
      <c r="H46" s="57"/>
    </row>
    <row r="47" spans="1:8" s="58" customFormat="1" ht="102.75">
      <c r="A47" s="50">
        <v>25</v>
      </c>
      <c r="B47" s="59" t="s">
        <v>100</v>
      </c>
      <c r="C47" s="52" t="s">
        <v>2</v>
      </c>
      <c r="D47" s="60" t="s">
        <v>101</v>
      </c>
      <c r="E47" s="52" t="s">
        <v>3</v>
      </c>
      <c r="F47" s="60" t="s">
        <v>102</v>
      </c>
      <c r="G47" s="102" t="s">
        <v>308</v>
      </c>
      <c r="H47" s="57"/>
    </row>
    <row r="48" spans="1:8" s="58" customFormat="1" ht="102.75">
      <c r="A48" s="50">
        <v>26</v>
      </c>
      <c r="B48" s="59" t="s">
        <v>103</v>
      </c>
      <c r="C48" s="52" t="s">
        <v>2</v>
      </c>
      <c r="D48" s="60" t="s">
        <v>104</v>
      </c>
      <c r="E48" s="52" t="s">
        <v>3</v>
      </c>
      <c r="F48" s="60" t="s">
        <v>105</v>
      </c>
      <c r="G48" s="102" t="s">
        <v>308</v>
      </c>
      <c r="H48" s="57"/>
    </row>
    <row r="49" spans="1:8" s="58" customFormat="1" ht="102.75">
      <c r="A49" s="50">
        <v>27</v>
      </c>
      <c r="B49" s="59" t="s">
        <v>33</v>
      </c>
      <c r="C49" s="52" t="s">
        <v>2</v>
      </c>
      <c r="D49" s="53" t="s">
        <v>34</v>
      </c>
      <c r="E49" s="52" t="s">
        <v>3</v>
      </c>
      <c r="F49" s="53" t="s">
        <v>35</v>
      </c>
      <c r="G49" s="102" t="s">
        <v>311</v>
      </c>
      <c r="H49" s="57"/>
    </row>
    <row r="50" spans="1:8" s="58" customFormat="1" ht="90">
      <c r="A50" s="50">
        <v>28</v>
      </c>
      <c r="B50" s="59" t="s">
        <v>36</v>
      </c>
      <c r="C50" s="52" t="s">
        <v>2</v>
      </c>
      <c r="D50" s="53" t="s">
        <v>37</v>
      </c>
      <c r="E50" s="52" t="s">
        <v>3</v>
      </c>
      <c r="F50" s="53" t="s">
        <v>38</v>
      </c>
      <c r="G50" s="102" t="s">
        <v>308</v>
      </c>
      <c r="H50" s="57"/>
    </row>
    <row r="51" spans="7:8" ht="12.75">
      <c r="G51"/>
      <c r="H51"/>
    </row>
    <row r="52" spans="1:7" ht="23.25">
      <c r="A52" s="25"/>
      <c r="B52" s="26" t="s">
        <v>237</v>
      </c>
      <c r="C52" s="26"/>
      <c r="D52" s="25"/>
      <c r="E52" s="25"/>
      <c r="G52"/>
    </row>
    <row r="53" spans="1:8" s="1" customFormat="1" ht="18">
      <c r="A53" s="3" t="s">
        <v>299</v>
      </c>
      <c r="B53" s="2"/>
      <c r="C53" s="2"/>
      <c r="D53" s="2"/>
      <c r="E53" s="2"/>
      <c r="F53" s="2"/>
      <c r="G53"/>
      <c r="H53" s="18"/>
    </row>
    <row r="54" spans="1:7" s="18" customFormat="1" ht="20.25">
      <c r="A54" s="33" t="s">
        <v>9</v>
      </c>
      <c r="B54" s="34"/>
      <c r="C54" s="34"/>
      <c r="D54" s="35"/>
      <c r="E54" s="35"/>
      <c r="F54" s="36"/>
      <c r="G54"/>
    </row>
    <row r="55" spans="1:8" s="10" customFormat="1" ht="18">
      <c r="A55" s="4" t="s">
        <v>215</v>
      </c>
      <c r="B55" s="4"/>
      <c r="C55" s="4"/>
      <c r="D55" s="4"/>
      <c r="E55" s="4"/>
      <c r="F55" s="4"/>
      <c r="G55"/>
      <c r="H55" s="19"/>
    </row>
    <row r="56" spans="1:8" s="11" customFormat="1" ht="15.75">
      <c r="A56" s="9" t="s">
        <v>216</v>
      </c>
      <c r="B56" s="9"/>
      <c r="C56" s="9"/>
      <c r="D56" s="9"/>
      <c r="E56" s="9"/>
      <c r="F56" s="9"/>
      <c r="G56"/>
      <c r="H56" s="20"/>
    </row>
    <row r="57" spans="1:8" s="24" customFormat="1" ht="60">
      <c r="A57" s="29" t="s">
        <v>4</v>
      </c>
      <c r="B57" s="7" t="s">
        <v>6</v>
      </c>
      <c r="C57" s="30" t="s">
        <v>0</v>
      </c>
      <c r="D57" s="7" t="s">
        <v>7</v>
      </c>
      <c r="E57" s="30" t="s">
        <v>1</v>
      </c>
      <c r="F57" s="7" t="s">
        <v>7</v>
      </c>
      <c r="G57" s="102"/>
      <c r="H57" s="23"/>
    </row>
    <row r="58" spans="1:7" s="24" customFormat="1" ht="15">
      <c r="A58" s="31"/>
      <c r="B58" s="31" t="s">
        <v>11</v>
      </c>
      <c r="C58" s="31"/>
      <c r="D58" s="31"/>
      <c r="E58" s="31"/>
      <c r="F58" s="31"/>
      <c r="G58" s="102"/>
    </row>
    <row r="59" spans="1:8" s="6" customFormat="1" ht="18">
      <c r="A59" s="32"/>
      <c r="B59" s="8" t="s">
        <v>220</v>
      </c>
      <c r="C59" s="8"/>
      <c r="D59" s="8"/>
      <c r="E59" s="8"/>
      <c r="F59" s="8"/>
      <c r="G59" s="102"/>
      <c r="H59" s="21"/>
    </row>
    <row r="60" spans="1:8" s="6" customFormat="1" ht="18">
      <c r="A60" s="32"/>
      <c r="B60" s="8" t="s">
        <v>83</v>
      </c>
      <c r="C60" s="8"/>
      <c r="D60" s="8"/>
      <c r="E60" s="8"/>
      <c r="F60" s="8"/>
      <c r="G60" s="102"/>
      <c r="H60" s="21"/>
    </row>
    <row r="61" spans="1:8" s="58" customFormat="1" ht="115.5">
      <c r="A61" s="50">
        <v>1</v>
      </c>
      <c r="B61" s="64" t="s">
        <v>293</v>
      </c>
      <c r="C61" s="52" t="s">
        <v>2</v>
      </c>
      <c r="D61" s="65" t="s">
        <v>294</v>
      </c>
      <c r="E61" s="52" t="s">
        <v>3</v>
      </c>
      <c r="F61" s="64"/>
      <c r="G61" s="102" t="s">
        <v>306</v>
      </c>
      <c r="H61" s="57"/>
    </row>
    <row r="62" spans="1:8" s="6" customFormat="1" ht="18">
      <c r="A62" s="32"/>
      <c r="B62" s="8" t="s">
        <v>9</v>
      </c>
      <c r="C62" s="8"/>
      <c r="D62" s="8"/>
      <c r="E62" s="8"/>
      <c r="F62" s="8"/>
      <c r="G62" s="102"/>
      <c r="H62" s="21"/>
    </row>
    <row r="63" spans="1:8" s="6" customFormat="1" ht="18">
      <c r="A63" s="32"/>
      <c r="B63" s="8" t="s">
        <v>8</v>
      </c>
      <c r="C63" s="8"/>
      <c r="D63" s="8"/>
      <c r="E63" s="8"/>
      <c r="F63" s="8"/>
      <c r="G63" s="102"/>
      <c r="H63" s="21"/>
    </row>
    <row r="64" spans="1:8" s="58" customFormat="1" ht="90">
      <c r="A64" s="50">
        <v>2</v>
      </c>
      <c r="B64" s="59" t="s">
        <v>39</v>
      </c>
      <c r="C64" s="52" t="s">
        <v>2</v>
      </c>
      <c r="D64" s="53" t="s">
        <v>40</v>
      </c>
      <c r="E64" s="52" t="s">
        <v>3</v>
      </c>
      <c r="F64" s="53" t="s">
        <v>41</v>
      </c>
      <c r="G64" s="102" t="s">
        <v>308</v>
      </c>
      <c r="H64" s="57"/>
    </row>
    <row r="65" spans="1:8" s="58" customFormat="1" ht="18">
      <c r="A65" s="50"/>
      <c r="B65" s="8" t="s">
        <v>46</v>
      </c>
      <c r="C65" s="51"/>
      <c r="D65" s="51"/>
      <c r="E65" s="51"/>
      <c r="F65" s="51"/>
      <c r="G65" s="102"/>
      <c r="H65" s="57"/>
    </row>
    <row r="66" spans="1:8" s="58" customFormat="1" ht="90">
      <c r="A66" s="50">
        <v>3</v>
      </c>
      <c r="B66" s="59" t="s">
        <v>42</v>
      </c>
      <c r="C66" s="52" t="s">
        <v>2</v>
      </c>
      <c r="D66" s="53" t="s">
        <v>43</v>
      </c>
      <c r="E66" s="52" t="s">
        <v>3</v>
      </c>
      <c r="F66" s="53" t="s">
        <v>44</v>
      </c>
      <c r="G66" s="102" t="s">
        <v>310</v>
      </c>
      <c r="H66" s="57"/>
    </row>
    <row r="67" spans="1:8" s="58" customFormat="1" ht="128.25">
      <c r="A67" s="50">
        <v>4</v>
      </c>
      <c r="B67" s="59" t="s">
        <v>159</v>
      </c>
      <c r="C67" s="52" t="s">
        <v>2</v>
      </c>
      <c r="D67" s="53" t="s">
        <v>160</v>
      </c>
      <c r="E67" s="52" t="s">
        <v>3</v>
      </c>
      <c r="F67" s="53" t="s">
        <v>161</v>
      </c>
      <c r="G67" s="102" t="s">
        <v>316</v>
      </c>
      <c r="H67" s="57"/>
    </row>
    <row r="68" spans="1:8" s="58" customFormat="1" ht="64.5">
      <c r="A68" s="50">
        <v>5</v>
      </c>
      <c r="B68" s="59" t="s">
        <v>290</v>
      </c>
      <c r="C68" s="52" t="s">
        <v>2</v>
      </c>
      <c r="D68" s="53" t="s">
        <v>291</v>
      </c>
      <c r="E68" s="52" t="s">
        <v>3</v>
      </c>
      <c r="F68" s="53" t="s">
        <v>292</v>
      </c>
      <c r="G68" s="102" t="s">
        <v>308</v>
      </c>
      <c r="H68" s="57"/>
    </row>
    <row r="69" spans="1:8" s="58" customFormat="1" ht="18">
      <c r="A69" s="50"/>
      <c r="B69" s="8" t="s">
        <v>52</v>
      </c>
      <c r="C69" s="51"/>
      <c r="D69" s="51"/>
      <c r="E69" s="51"/>
      <c r="F69" s="51"/>
      <c r="G69" s="102"/>
      <c r="H69" s="57"/>
    </row>
    <row r="70" spans="1:8" s="58" customFormat="1" ht="102.75">
      <c r="A70" s="50">
        <v>6</v>
      </c>
      <c r="B70" s="59" t="s">
        <v>48</v>
      </c>
      <c r="C70" s="52" t="s">
        <v>2</v>
      </c>
      <c r="D70" s="53" t="s">
        <v>49</v>
      </c>
      <c r="E70" s="52" t="s">
        <v>3</v>
      </c>
      <c r="F70" s="53" t="s">
        <v>50</v>
      </c>
      <c r="G70" s="102" t="s">
        <v>309</v>
      </c>
      <c r="H70" s="57"/>
    </row>
    <row r="71" spans="1:8" s="58" customFormat="1" ht="102.75">
      <c r="A71" s="50">
        <v>7</v>
      </c>
      <c r="B71" s="59" t="s">
        <v>181</v>
      </c>
      <c r="C71" s="52" t="s">
        <v>2</v>
      </c>
      <c r="D71" s="60" t="s">
        <v>182</v>
      </c>
      <c r="E71" s="52" t="s">
        <v>3</v>
      </c>
      <c r="F71" s="64" t="s">
        <v>183</v>
      </c>
      <c r="G71" s="102" t="s">
        <v>303</v>
      </c>
      <c r="H71" s="57"/>
    </row>
    <row r="72" spans="1:8" s="58" customFormat="1" ht="18">
      <c r="A72" s="50"/>
      <c r="B72" s="8" t="s">
        <v>79</v>
      </c>
      <c r="C72" s="51"/>
      <c r="D72" s="51"/>
      <c r="E72" s="51"/>
      <c r="F72" s="51"/>
      <c r="G72" s="102"/>
      <c r="H72" s="57"/>
    </row>
    <row r="73" spans="1:8" s="58" customFormat="1" ht="64.5">
      <c r="A73" s="50">
        <v>8</v>
      </c>
      <c r="B73" s="59" t="s">
        <v>265</v>
      </c>
      <c r="C73" s="63" t="s">
        <v>2</v>
      </c>
      <c r="D73" s="65" t="s">
        <v>266</v>
      </c>
      <c r="E73" s="63" t="s">
        <v>3</v>
      </c>
      <c r="F73" s="65" t="s">
        <v>267</v>
      </c>
      <c r="G73" s="102" t="s">
        <v>308</v>
      </c>
      <c r="H73" s="57"/>
    </row>
    <row r="74" spans="1:8" s="58" customFormat="1" ht="77.25">
      <c r="A74" s="50">
        <v>9</v>
      </c>
      <c r="B74" s="59" t="s">
        <v>269</v>
      </c>
      <c r="C74" s="63" t="s">
        <v>2</v>
      </c>
      <c r="D74" s="65" t="s">
        <v>270</v>
      </c>
      <c r="E74" s="63" t="s">
        <v>3</v>
      </c>
      <c r="F74" s="65" t="s">
        <v>271</v>
      </c>
      <c r="G74" s="102" t="s">
        <v>308</v>
      </c>
      <c r="H74" s="57"/>
    </row>
    <row r="75" spans="1:7" s="24" customFormat="1" ht="15">
      <c r="A75" s="31"/>
      <c r="B75" s="31" t="s">
        <v>245</v>
      </c>
      <c r="C75" s="31"/>
      <c r="D75" s="31"/>
      <c r="E75" s="31"/>
      <c r="F75" s="31"/>
      <c r="G75" s="102"/>
    </row>
    <row r="76" spans="1:8" s="58" customFormat="1" ht="18">
      <c r="A76" s="50"/>
      <c r="B76" s="8" t="s">
        <v>53</v>
      </c>
      <c r="C76" s="51"/>
      <c r="D76" s="51"/>
      <c r="E76" s="51"/>
      <c r="F76" s="51"/>
      <c r="G76" s="102"/>
      <c r="H76" s="57"/>
    </row>
    <row r="77" spans="1:8" s="58" customFormat="1" ht="90">
      <c r="A77" s="50">
        <v>10</v>
      </c>
      <c r="B77" s="59" t="s">
        <v>185</v>
      </c>
      <c r="C77" s="52" t="s">
        <v>2</v>
      </c>
      <c r="D77" s="60" t="s">
        <v>186</v>
      </c>
      <c r="E77" s="52" t="s">
        <v>3</v>
      </c>
      <c r="F77" s="64" t="s">
        <v>187</v>
      </c>
      <c r="G77" s="102" t="s">
        <v>303</v>
      </c>
      <c r="H77" s="57"/>
    </row>
    <row r="78" spans="1:8" s="58" customFormat="1" ht="90">
      <c r="A78" s="50">
        <v>11</v>
      </c>
      <c r="B78" s="59" t="s">
        <v>106</v>
      </c>
      <c r="C78" s="52" t="s">
        <v>2</v>
      </c>
      <c r="D78" s="60" t="s">
        <v>107</v>
      </c>
      <c r="E78" s="52" t="s">
        <v>3</v>
      </c>
      <c r="F78" s="60" t="s">
        <v>108</v>
      </c>
      <c r="G78" s="102" t="s">
        <v>306</v>
      </c>
      <c r="H78" s="57"/>
    </row>
    <row r="79" spans="1:8" s="58" customFormat="1" ht="90">
      <c r="A79" s="50">
        <v>12</v>
      </c>
      <c r="B79" s="59" t="s">
        <v>188</v>
      </c>
      <c r="C79" s="52" t="s">
        <v>2</v>
      </c>
      <c r="D79" s="60" t="s">
        <v>189</v>
      </c>
      <c r="E79" s="52" t="s">
        <v>3</v>
      </c>
      <c r="F79" s="64" t="s">
        <v>190</v>
      </c>
      <c r="G79" s="102" t="s">
        <v>307</v>
      </c>
      <c r="H79" s="57"/>
    </row>
    <row r="80" spans="1:8" s="58" customFormat="1" ht="90">
      <c r="A80" s="50">
        <v>13</v>
      </c>
      <c r="B80" s="59" t="s">
        <v>191</v>
      </c>
      <c r="C80" s="52" t="s">
        <v>2</v>
      </c>
      <c r="D80" s="60" t="s">
        <v>192</v>
      </c>
      <c r="E80" s="52" t="s">
        <v>3</v>
      </c>
      <c r="F80" s="64" t="s">
        <v>193</v>
      </c>
      <c r="G80" s="102" t="s">
        <v>304</v>
      </c>
      <c r="H80" s="57"/>
    </row>
    <row r="81" spans="1:8" s="58" customFormat="1" ht="90">
      <c r="A81" s="50">
        <v>14</v>
      </c>
      <c r="B81" s="64" t="s">
        <v>152</v>
      </c>
      <c r="C81" s="52"/>
      <c r="D81" s="65" t="s">
        <v>153</v>
      </c>
      <c r="E81" s="52"/>
      <c r="F81" s="65" t="s">
        <v>154</v>
      </c>
      <c r="G81" s="102" t="s">
        <v>308</v>
      </c>
      <c r="H81" s="57"/>
    </row>
    <row r="82" spans="1:8" s="58" customFormat="1" ht="77.25">
      <c r="A82" s="50">
        <v>15</v>
      </c>
      <c r="B82" s="64" t="s">
        <v>163</v>
      </c>
      <c r="C82" s="52" t="s">
        <v>2</v>
      </c>
      <c r="D82" s="64" t="s">
        <v>164</v>
      </c>
      <c r="E82" s="52" t="s">
        <v>3</v>
      </c>
      <c r="F82" s="64" t="s">
        <v>165</v>
      </c>
      <c r="G82" s="102" t="s">
        <v>309</v>
      </c>
      <c r="H82" s="57"/>
    </row>
    <row r="83" spans="1:8" s="58" customFormat="1" ht="90">
      <c r="A83" s="50">
        <v>16</v>
      </c>
      <c r="B83" s="59" t="s">
        <v>109</v>
      </c>
      <c r="C83" s="52" t="s">
        <v>2</v>
      </c>
      <c r="D83" s="60" t="s">
        <v>110</v>
      </c>
      <c r="E83" s="52" t="s">
        <v>3</v>
      </c>
      <c r="F83" s="60" t="s">
        <v>111</v>
      </c>
      <c r="G83" s="102" t="s">
        <v>308</v>
      </c>
      <c r="H83" s="57"/>
    </row>
    <row r="84" spans="1:8" s="58" customFormat="1" ht="102.75">
      <c r="A84" s="50">
        <v>17</v>
      </c>
      <c r="B84" s="59" t="s">
        <v>54</v>
      </c>
      <c r="C84" s="52" t="s">
        <v>2</v>
      </c>
      <c r="D84" s="53" t="s">
        <v>55</v>
      </c>
      <c r="E84" s="52" t="s">
        <v>3</v>
      </c>
      <c r="F84" s="53" t="s">
        <v>56</v>
      </c>
      <c r="G84" s="102" t="s">
        <v>308</v>
      </c>
      <c r="H84" s="57"/>
    </row>
    <row r="85" spans="1:8" s="58" customFormat="1" ht="90">
      <c r="A85" s="50">
        <v>18</v>
      </c>
      <c r="B85" s="59" t="s">
        <v>112</v>
      </c>
      <c r="C85" s="52" t="s">
        <v>2</v>
      </c>
      <c r="D85" s="60" t="s">
        <v>113</v>
      </c>
      <c r="E85" s="52" t="s">
        <v>3</v>
      </c>
      <c r="F85" s="60" t="s">
        <v>114</v>
      </c>
      <c r="G85" s="102" t="s">
        <v>308</v>
      </c>
      <c r="H85" s="57"/>
    </row>
    <row r="86" spans="1:7" s="24" customFormat="1" ht="15">
      <c r="A86" s="31"/>
      <c r="B86" s="31" t="s">
        <v>246</v>
      </c>
      <c r="C86" s="31"/>
      <c r="D86" s="31"/>
      <c r="E86" s="31"/>
      <c r="F86" s="31"/>
      <c r="G86" s="102"/>
    </row>
    <row r="87" spans="1:8" s="58" customFormat="1" ht="102.75">
      <c r="A87" s="50">
        <v>19</v>
      </c>
      <c r="B87" s="59" t="s">
        <v>57</v>
      </c>
      <c r="C87" s="52" t="s">
        <v>2</v>
      </c>
      <c r="D87" s="53" t="s">
        <v>58</v>
      </c>
      <c r="E87" s="52" t="s">
        <v>3</v>
      </c>
      <c r="F87" s="53" t="s">
        <v>59</v>
      </c>
      <c r="G87" s="102" t="s">
        <v>309</v>
      </c>
      <c r="H87" s="57"/>
    </row>
    <row r="88" spans="1:8" s="58" customFormat="1" ht="102.75">
      <c r="A88" s="50">
        <v>20</v>
      </c>
      <c r="B88" s="59" t="s">
        <v>60</v>
      </c>
      <c r="C88" s="52" t="s">
        <v>2</v>
      </c>
      <c r="D88" s="53" t="s">
        <v>61</v>
      </c>
      <c r="E88" s="52" t="s">
        <v>3</v>
      </c>
      <c r="F88" s="53" t="s">
        <v>62</v>
      </c>
      <c r="G88" s="102" t="s">
        <v>306</v>
      </c>
      <c r="H88" s="57"/>
    </row>
    <row r="89" spans="1:8" s="58" customFormat="1" ht="102.75">
      <c r="A89" s="50">
        <v>21</v>
      </c>
      <c r="B89" s="59" t="s">
        <v>63</v>
      </c>
      <c r="C89" s="52" t="s">
        <v>2</v>
      </c>
      <c r="D89" s="53" t="s">
        <v>64</v>
      </c>
      <c r="E89" s="52" t="s">
        <v>3</v>
      </c>
      <c r="F89" s="53" t="s">
        <v>65</v>
      </c>
      <c r="G89" s="102" t="s">
        <v>310</v>
      </c>
      <c r="H89" s="57"/>
    </row>
    <row r="90" spans="1:8" s="58" customFormat="1" ht="90">
      <c r="A90" s="50">
        <v>22</v>
      </c>
      <c r="B90" s="59" t="s">
        <v>194</v>
      </c>
      <c r="C90" s="52" t="s">
        <v>2</v>
      </c>
      <c r="D90" s="60" t="s">
        <v>195</v>
      </c>
      <c r="E90" s="52" t="s">
        <v>3</v>
      </c>
      <c r="F90" s="64" t="s">
        <v>196</v>
      </c>
      <c r="G90" s="102" t="s">
        <v>304</v>
      </c>
      <c r="H90" s="57"/>
    </row>
    <row r="91" spans="1:8" s="58" customFormat="1" ht="128.25">
      <c r="A91" s="50">
        <v>23</v>
      </c>
      <c r="B91" s="59" t="s">
        <v>166</v>
      </c>
      <c r="C91" s="52" t="s">
        <v>2</v>
      </c>
      <c r="D91" s="64" t="s">
        <v>167</v>
      </c>
      <c r="E91" s="52" t="s">
        <v>3</v>
      </c>
      <c r="F91" s="64" t="s">
        <v>168</v>
      </c>
      <c r="G91" s="102" t="s">
        <v>310</v>
      </c>
      <c r="H91" s="57"/>
    </row>
    <row r="92" spans="1:8" s="58" customFormat="1" ht="102.75">
      <c r="A92" s="50">
        <v>24</v>
      </c>
      <c r="B92" s="59" t="s">
        <v>66</v>
      </c>
      <c r="C92" s="52" t="s">
        <v>2</v>
      </c>
      <c r="D92" s="53" t="s">
        <v>67</v>
      </c>
      <c r="E92" s="52" t="s">
        <v>3</v>
      </c>
      <c r="F92" s="53" t="s">
        <v>68</v>
      </c>
      <c r="G92" s="102" t="s">
        <v>307</v>
      </c>
      <c r="H92" s="57"/>
    </row>
    <row r="93" spans="1:8" s="58" customFormat="1" ht="102.75">
      <c r="A93" s="50">
        <v>25</v>
      </c>
      <c r="B93" s="59" t="s">
        <v>72</v>
      </c>
      <c r="C93" s="52" t="s">
        <v>2</v>
      </c>
      <c r="D93" s="53" t="s">
        <v>73</v>
      </c>
      <c r="E93" s="52" t="s">
        <v>3</v>
      </c>
      <c r="F93" s="53" t="s">
        <v>74</v>
      </c>
      <c r="G93" s="102" t="s">
        <v>308</v>
      </c>
      <c r="H93" s="57"/>
    </row>
    <row r="94" spans="1:8" s="58" customFormat="1" ht="102.75">
      <c r="A94" s="50">
        <v>26</v>
      </c>
      <c r="B94" s="59" t="s">
        <v>69</v>
      </c>
      <c r="C94" s="52" t="s">
        <v>2</v>
      </c>
      <c r="D94" s="53" t="s">
        <v>70</v>
      </c>
      <c r="E94" s="52" t="s">
        <v>3</v>
      </c>
      <c r="F94" s="53" t="s">
        <v>71</v>
      </c>
      <c r="G94" s="102" t="s">
        <v>305</v>
      </c>
      <c r="H94" s="57"/>
    </row>
    <row r="95" spans="1:8" s="6" customFormat="1" ht="18">
      <c r="A95" s="32"/>
      <c r="B95" s="8" t="s">
        <v>259</v>
      </c>
      <c r="C95" s="8"/>
      <c r="D95" s="8"/>
      <c r="E95" s="8"/>
      <c r="F95" s="8"/>
      <c r="G95" s="102"/>
      <c r="H95" s="21"/>
    </row>
    <row r="96" spans="1:8" s="58" customFormat="1" ht="64.5">
      <c r="A96" s="50">
        <v>27</v>
      </c>
      <c r="B96" s="59" t="s">
        <v>260</v>
      </c>
      <c r="C96" s="63" t="s">
        <v>2</v>
      </c>
      <c r="D96" s="65" t="s">
        <v>261</v>
      </c>
      <c r="E96" s="63" t="s">
        <v>3</v>
      </c>
      <c r="F96" s="65" t="s">
        <v>262</v>
      </c>
      <c r="G96" s="102" t="s">
        <v>306</v>
      </c>
      <c r="H96" s="57"/>
    </row>
    <row r="97" spans="1:8" s="58" customFormat="1" ht="18">
      <c r="A97" s="50"/>
      <c r="B97" s="75" t="s">
        <v>52</v>
      </c>
      <c r="C97" s="52"/>
      <c r="D97" s="70"/>
      <c r="E97" s="52"/>
      <c r="F97" s="70"/>
      <c r="G97" s="102"/>
      <c r="H97" s="57"/>
    </row>
    <row r="98" spans="1:8" s="58" customFormat="1" ht="64.5">
      <c r="A98" s="50">
        <v>28</v>
      </c>
      <c r="B98" s="59" t="s">
        <v>258</v>
      </c>
      <c r="C98" s="63" t="s">
        <v>2</v>
      </c>
      <c r="D98" s="65" t="s">
        <v>257</v>
      </c>
      <c r="E98" s="63" t="s">
        <v>3</v>
      </c>
      <c r="F98" s="65" t="s">
        <v>256</v>
      </c>
      <c r="G98" s="102" t="s">
        <v>308</v>
      </c>
      <c r="H98" s="57"/>
    </row>
    <row r="99" spans="7:8" ht="12.75">
      <c r="G99"/>
      <c r="H99"/>
    </row>
    <row r="100" spans="1:7" ht="23.25">
      <c r="A100" s="25"/>
      <c r="B100" s="26" t="s">
        <v>239</v>
      </c>
      <c r="C100" s="26"/>
      <c r="D100" s="25"/>
      <c r="E100" s="25"/>
      <c r="G100"/>
    </row>
    <row r="101" spans="1:8" s="1" customFormat="1" ht="18">
      <c r="A101" s="3" t="s">
        <v>299</v>
      </c>
      <c r="B101" s="2"/>
      <c r="C101" s="2"/>
      <c r="D101" s="2"/>
      <c r="E101" s="2"/>
      <c r="F101" s="2"/>
      <c r="G101"/>
      <c r="H101" s="18"/>
    </row>
    <row r="102" spans="1:7" s="18" customFormat="1" ht="20.25">
      <c r="A102" s="33" t="s">
        <v>9</v>
      </c>
      <c r="B102" s="34"/>
      <c r="C102" s="34"/>
      <c r="D102" s="35"/>
      <c r="E102" s="35"/>
      <c r="F102" s="36"/>
      <c r="G102"/>
    </row>
    <row r="103" spans="1:8" s="10" customFormat="1" ht="18">
      <c r="A103" s="4" t="s">
        <v>215</v>
      </c>
      <c r="B103" s="4"/>
      <c r="C103" s="4"/>
      <c r="D103" s="4"/>
      <c r="E103" s="4"/>
      <c r="F103" s="4"/>
      <c r="G103"/>
      <c r="H103" s="19"/>
    </row>
    <row r="104" spans="1:8" s="11" customFormat="1" ht="15.75">
      <c r="A104" s="9" t="s">
        <v>216</v>
      </c>
      <c r="B104" s="9"/>
      <c r="C104" s="9"/>
      <c r="D104" s="9"/>
      <c r="E104" s="9"/>
      <c r="F104" s="9"/>
      <c r="G104"/>
      <c r="H104" s="20"/>
    </row>
    <row r="105" spans="1:8" s="24" customFormat="1" ht="60">
      <c r="A105" s="29" t="s">
        <v>4</v>
      </c>
      <c r="B105" s="7" t="s">
        <v>6</v>
      </c>
      <c r="C105" s="30" t="s">
        <v>0</v>
      </c>
      <c r="D105" s="7" t="s">
        <v>7</v>
      </c>
      <c r="E105" s="30" t="s">
        <v>1</v>
      </c>
      <c r="F105" s="7" t="s">
        <v>7</v>
      </c>
      <c r="G105" s="7" t="s">
        <v>301</v>
      </c>
      <c r="H105" s="23"/>
    </row>
    <row r="106" spans="1:7" s="24" customFormat="1" ht="15">
      <c r="A106" s="31"/>
      <c r="B106" s="31" t="s">
        <v>11</v>
      </c>
      <c r="C106" s="31"/>
      <c r="D106" s="31"/>
      <c r="E106" s="31"/>
      <c r="F106" s="31"/>
      <c r="G106" s="102"/>
    </row>
    <row r="107" spans="1:8" s="6" customFormat="1" ht="18">
      <c r="A107" s="32"/>
      <c r="B107" s="8" t="s">
        <v>9</v>
      </c>
      <c r="C107" s="8"/>
      <c r="D107" s="8"/>
      <c r="E107" s="8"/>
      <c r="F107" s="8"/>
      <c r="G107" s="102"/>
      <c r="H107" s="21"/>
    </row>
    <row r="108" spans="1:8" s="58" customFormat="1" ht="18">
      <c r="A108" s="50"/>
      <c r="B108" s="8" t="s">
        <v>53</v>
      </c>
      <c r="C108" s="51"/>
      <c r="D108" s="51"/>
      <c r="E108" s="51"/>
      <c r="F108" s="51"/>
      <c r="G108" s="102"/>
      <c r="H108" s="57"/>
    </row>
    <row r="109" spans="1:8" s="58" customFormat="1" ht="90">
      <c r="A109" s="50">
        <v>1</v>
      </c>
      <c r="B109" s="59" t="s">
        <v>115</v>
      </c>
      <c r="C109" s="52" t="s">
        <v>2</v>
      </c>
      <c r="D109" s="60" t="s">
        <v>116</v>
      </c>
      <c r="E109" s="52" t="s">
        <v>3</v>
      </c>
      <c r="F109" s="60" t="s">
        <v>117</v>
      </c>
      <c r="G109" s="102" t="s">
        <v>315</v>
      </c>
      <c r="H109" s="57"/>
    </row>
    <row r="110" spans="1:8" s="58" customFormat="1" ht="90">
      <c r="A110" s="50">
        <v>2</v>
      </c>
      <c r="B110" s="59" t="s">
        <v>118</v>
      </c>
      <c r="C110" s="52" t="s">
        <v>2</v>
      </c>
      <c r="D110" s="60" t="s">
        <v>119</v>
      </c>
      <c r="E110" s="52" t="s">
        <v>3</v>
      </c>
      <c r="F110" s="60" t="s">
        <v>120</v>
      </c>
      <c r="G110" s="102" t="s">
        <v>315</v>
      </c>
      <c r="H110" s="57"/>
    </row>
    <row r="111" spans="1:8" s="58" customFormat="1" ht="30">
      <c r="A111" s="50"/>
      <c r="B111" s="75" t="s">
        <v>197</v>
      </c>
      <c r="C111" s="52"/>
      <c r="D111" s="70"/>
      <c r="E111" s="52"/>
      <c r="F111" s="70"/>
      <c r="G111" s="102"/>
      <c r="H111" s="57"/>
    </row>
    <row r="112" spans="1:8" s="58" customFormat="1" ht="90">
      <c r="A112" s="50">
        <v>3</v>
      </c>
      <c r="B112" s="59" t="s">
        <v>198</v>
      </c>
      <c r="C112" s="52" t="s">
        <v>2</v>
      </c>
      <c r="D112" s="60" t="s">
        <v>199</v>
      </c>
      <c r="E112" s="52" t="s">
        <v>3</v>
      </c>
      <c r="F112" s="64" t="s">
        <v>200</v>
      </c>
      <c r="G112" s="102" t="s">
        <v>303</v>
      </c>
      <c r="H112" s="57"/>
    </row>
    <row r="113" spans="1:8" s="58" customFormat="1" ht="30">
      <c r="A113" s="50"/>
      <c r="B113" s="8" t="s">
        <v>124</v>
      </c>
      <c r="C113" s="51"/>
      <c r="D113" s="51"/>
      <c r="E113" s="51"/>
      <c r="F113" s="51"/>
      <c r="G113" s="102"/>
      <c r="H113" s="57"/>
    </row>
    <row r="114" spans="1:8" s="58" customFormat="1" ht="90">
      <c r="A114" s="50">
        <v>4</v>
      </c>
      <c r="B114" s="59" t="s">
        <v>121</v>
      </c>
      <c r="C114" s="63" t="s">
        <v>2</v>
      </c>
      <c r="D114" s="53" t="s">
        <v>122</v>
      </c>
      <c r="E114" s="63" t="s">
        <v>3</v>
      </c>
      <c r="F114" s="53" t="s">
        <v>123</v>
      </c>
      <c r="G114" s="102" t="s">
        <v>308</v>
      </c>
      <c r="H114" s="57"/>
    </row>
    <row r="115" spans="1:8" s="58" customFormat="1" ht="102.75">
      <c r="A115" s="50">
        <v>5</v>
      </c>
      <c r="B115" s="59" t="s">
        <v>169</v>
      </c>
      <c r="C115" s="63" t="s">
        <v>2</v>
      </c>
      <c r="D115" s="53" t="s">
        <v>170</v>
      </c>
      <c r="E115" s="52" t="s">
        <v>3</v>
      </c>
      <c r="F115" s="53" t="s">
        <v>171</v>
      </c>
      <c r="G115" s="102" t="s">
        <v>307</v>
      </c>
      <c r="H115" s="57"/>
    </row>
    <row r="116" spans="1:8" s="58" customFormat="1" ht="18">
      <c r="A116" s="50"/>
      <c r="B116" s="8" t="s">
        <v>79</v>
      </c>
      <c r="C116" s="51"/>
      <c r="D116" s="51"/>
      <c r="E116" s="51"/>
      <c r="F116" s="51"/>
      <c r="G116" s="102"/>
      <c r="H116" s="57"/>
    </row>
    <row r="117" spans="1:8" s="58" customFormat="1" ht="90">
      <c r="A117" s="50">
        <v>6</v>
      </c>
      <c r="B117" s="59" t="s">
        <v>75</v>
      </c>
      <c r="C117" s="52" t="s">
        <v>2</v>
      </c>
      <c r="D117" s="53" t="s">
        <v>76</v>
      </c>
      <c r="E117" s="52" t="s">
        <v>3</v>
      </c>
      <c r="F117" s="53" t="s">
        <v>77</v>
      </c>
      <c r="G117" s="102" t="s">
        <v>308</v>
      </c>
      <c r="H117" s="57"/>
    </row>
    <row r="118" spans="1:8" s="58" customFormat="1" ht="18">
      <c r="A118" s="50"/>
      <c r="B118" s="8" t="s">
        <v>83</v>
      </c>
      <c r="C118" s="51"/>
      <c r="D118" s="51"/>
      <c r="E118" s="51"/>
      <c r="F118" s="51"/>
      <c r="G118" s="102"/>
      <c r="H118" s="57"/>
    </row>
    <row r="119" spans="1:8" s="58" customFormat="1" ht="90">
      <c r="A119" s="50">
        <v>7</v>
      </c>
      <c r="B119" s="59" t="s">
        <v>125</v>
      </c>
      <c r="C119" s="52" t="s">
        <v>2</v>
      </c>
      <c r="D119" s="60" t="s">
        <v>126</v>
      </c>
      <c r="E119" s="52" t="s">
        <v>3</v>
      </c>
      <c r="F119" s="60" t="s">
        <v>127</v>
      </c>
      <c r="G119" s="102" t="s">
        <v>317</v>
      </c>
      <c r="H119" s="57"/>
    </row>
    <row r="120" spans="1:7" s="24" customFormat="1" ht="15">
      <c r="A120" s="31"/>
      <c r="B120" s="31" t="s">
        <v>245</v>
      </c>
      <c r="C120" s="31"/>
      <c r="D120" s="31"/>
      <c r="E120" s="31"/>
      <c r="F120" s="31"/>
      <c r="G120" s="102"/>
    </row>
    <row r="121" spans="1:8" s="58" customFormat="1" ht="90">
      <c r="A121" s="50">
        <v>8</v>
      </c>
      <c r="B121" s="59" t="s">
        <v>128</v>
      </c>
      <c r="C121" s="52" t="s">
        <v>2</v>
      </c>
      <c r="D121" s="60" t="s">
        <v>129</v>
      </c>
      <c r="E121" s="52" t="s">
        <v>3</v>
      </c>
      <c r="F121" s="60" t="s">
        <v>130</v>
      </c>
      <c r="G121" s="102" t="s">
        <v>315</v>
      </c>
      <c r="H121" s="57"/>
    </row>
    <row r="122" spans="1:8" s="58" customFormat="1" ht="102.75">
      <c r="A122" s="50">
        <v>9</v>
      </c>
      <c r="B122" s="59" t="s">
        <v>80</v>
      </c>
      <c r="C122" s="52" t="s">
        <v>2</v>
      </c>
      <c r="D122" s="53" t="s">
        <v>81</v>
      </c>
      <c r="E122" s="52" t="s">
        <v>3</v>
      </c>
      <c r="F122" s="53" t="s">
        <v>82</v>
      </c>
      <c r="G122" s="102" t="s">
        <v>315</v>
      </c>
      <c r="H122" s="57"/>
    </row>
    <row r="123" spans="1:8" s="58" customFormat="1" ht="64.5">
      <c r="A123" s="50">
        <v>10</v>
      </c>
      <c r="B123" s="59" t="s">
        <v>284</v>
      </c>
      <c r="C123" s="52" t="s">
        <v>2</v>
      </c>
      <c r="D123" s="53" t="s">
        <v>282</v>
      </c>
      <c r="E123" s="52" t="s">
        <v>3</v>
      </c>
      <c r="F123" s="53" t="s">
        <v>283</v>
      </c>
      <c r="G123" s="102" t="s">
        <v>306</v>
      </c>
      <c r="H123" s="57"/>
    </row>
    <row r="124" spans="1:8" s="58" customFormat="1" ht="128.25">
      <c r="A124" s="50">
        <v>11</v>
      </c>
      <c r="B124" s="59" t="s">
        <v>172</v>
      </c>
      <c r="C124" s="52" t="s">
        <v>2</v>
      </c>
      <c r="D124" s="64" t="s">
        <v>173</v>
      </c>
      <c r="E124" s="52" t="s">
        <v>3</v>
      </c>
      <c r="F124" s="64" t="s">
        <v>174</v>
      </c>
      <c r="G124" s="102" t="s">
        <v>308</v>
      </c>
      <c r="H124" s="57"/>
    </row>
    <row r="125" spans="1:8" s="58" customFormat="1" ht="102.75">
      <c r="A125" s="50">
        <v>12</v>
      </c>
      <c r="B125" s="59" t="s">
        <v>84</v>
      </c>
      <c r="C125" s="52" t="s">
        <v>2</v>
      </c>
      <c r="D125" s="53" t="s">
        <v>85</v>
      </c>
      <c r="E125" s="52" t="s">
        <v>3</v>
      </c>
      <c r="F125" s="53" t="s">
        <v>86</v>
      </c>
      <c r="G125" s="102" t="s">
        <v>315</v>
      </c>
      <c r="H125" s="57"/>
    </row>
    <row r="126" spans="1:8" s="58" customFormat="1" ht="64.5">
      <c r="A126" s="50">
        <v>13</v>
      </c>
      <c r="B126" s="59" t="s">
        <v>289</v>
      </c>
      <c r="C126" s="52" t="s">
        <v>2</v>
      </c>
      <c r="D126" s="53" t="s">
        <v>287</v>
      </c>
      <c r="E126" s="52" t="s">
        <v>3</v>
      </c>
      <c r="F126" s="53" t="s">
        <v>288</v>
      </c>
      <c r="G126" s="102" t="s">
        <v>320</v>
      </c>
      <c r="H126" s="57"/>
    </row>
    <row r="127" spans="1:8" s="58" customFormat="1" ht="90">
      <c r="A127" s="50">
        <v>14</v>
      </c>
      <c r="B127" s="59" t="s">
        <v>131</v>
      </c>
      <c r="C127" s="52" t="s">
        <v>2</v>
      </c>
      <c r="D127" s="60" t="s">
        <v>132</v>
      </c>
      <c r="E127" s="52" t="s">
        <v>3</v>
      </c>
      <c r="F127" s="60" t="s">
        <v>133</v>
      </c>
      <c r="G127" s="102" t="s">
        <v>315</v>
      </c>
      <c r="H127" s="57"/>
    </row>
    <row r="128" spans="1:8" s="58" customFormat="1" ht="90">
      <c r="A128" s="50">
        <v>15</v>
      </c>
      <c r="B128" s="59" t="s">
        <v>134</v>
      </c>
      <c r="C128" s="52" t="s">
        <v>2</v>
      </c>
      <c r="D128" s="60" t="s">
        <v>135</v>
      </c>
      <c r="E128" s="52" t="s">
        <v>3</v>
      </c>
      <c r="F128" s="60" t="s">
        <v>136</v>
      </c>
      <c r="G128" s="102" t="s">
        <v>302</v>
      </c>
      <c r="H128" s="57"/>
    </row>
    <row r="129" spans="1:7" s="24" customFormat="1" ht="15">
      <c r="A129" s="31"/>
      <c r="B129" s="31" t="s">
        <v>246</v>
      </c>
      <c r="C129" s="31"/>
      <c r="D129" s="31"/>
      <c r="E129" s="31"/>
      <c r="F129" s="31"/>
      <c r="G129" s="102"/>
    </row>
    <row r="130" spans="1:8" s="58" customFormat="1" ht="90">
      <c r="A130" s="50">
        <v>16</v>
      </c>
      <c r="B130" s="59" t="s">
        <v>202</v>
      </c>
      <c r="C130" s="52" t="s">
        <v>2</v>
      </c>
      <c r="D130" s="60" t="s">
        <v>203</v>
      </c>
      <c r="E130" s="52" t="s">
        <v>3</v>
      </c>
      <c r="F130" s="64" t="s">
        <v>204</v>
      </c>
      <c r="G130" s="102" t="s">
        <v>315</v>
      </c>
      <c r="H130" s="57"/>
    </row>
    <row r="131" spans="1:8" s="58" customFormat="1" ht="90">
      <c r="A131" s="50">
        <v>17</v>
      </c>
      <c r="B131" s="59" t="s">
        <v>205</v>
      </c>
      <c r="C131" s="52" t="s">
        <v>2</v>
      </c>
      <c r="D131" s="60" t="s">
        <v>206</v>
      </c>
      <c r="E131" s="52" t="s">
        <v>3</v>
      </c>
      <c r="F131" s="64" t="s">
        <v>207</v>
      </c>
      <c r="G131" s="102" t="s">
        <v>315</v>
      </c>
      <c r="H131" s="57"/>
    </row>
    <row r="132" spans="1:8" s="58" customFormat="1" ht="102.75">
      <c r="A132" s="50">
        <v>18</v>
      </c>
      <c r="B132" s="64" t="s">
        <v>87</v>
      </c>
      <c r="C132" s="52" t="s">
        <v>2</v>
      </c>
      <c r="D132" s="53" t="s">
        <v>88</v>
      </c>
      <c r="E132" s="52" t="s">
        <v>3</v>
      </c>
      <c r="F132" s="53" t="s">
        <v>89</v>
      </c>
      <c r="G132" s="102" t="s">
        <v>308</v>
      </c>
      <c r="H132" s="57"/>
    </row>
    <row r="133" spans="1:8" s="58" customFormat="1" ht="90">
      <c r="A133" s="50">
        <v>19</v>
      </c>
      <c r="B133" s="64" t="s">
        <v>137</v>
      </c>
      <c r="C133" s="52" t="s">
        <v>2</v>
      </c>
      <c r="D133" s="53" t="s">
        <v>138</v>
      </c>
      <c r="E133" s="52" t="s">
        <v>3</v>
      </c>
      <c r="F133" s="53" t="s">
        <v>139</v>
      </c>
      <c r="G133" s="102" t="s">
        <v>315</v>
      </c>
      <c r="H133" s="57"/>
    </row>
    <row r="134" spans="1:8" s="58" customFormat="1" ht="51.75">
      <c r="A134" s="50">
        <v>20</v>
      </c>
      <c r="B134" s="64" t="s">
        <v>140</v>
      </c>
      <c r="C134" s="52" t="s">
        <v>2</v>
      </c>
      <c r="D134" s="53" t="s">
        <v>253</v>
      </c>
      <c r="E134" s="52" t="s">
        <v>3</v>
      </c>
      <c r="F134" s="53" t="s">
        <v>141</v>
      </c>
      <c r="G134" s="102" t="s">
        <v>308</v>
      </c>
      <c r="H134" s="57"/>
    </row>
    <row r="135" spans="1:8" s="58" customFormat="1" ht="90">
      <c r="A135" s="50">
        <v>21</v>
      </c>
      <c r="B135" s="64" t="s">
        <v>142</v>
      </c>
      <c r="C135" s="52" t="s">
        <v>2</v>
      </c>
      <c r="D135" s="53" t="s">
        <v>252</v>
      </c>
      <c r="E135" s="52" t="s">
        <v>3</v>
      </c>
      <c r="F135" s="53" t="s">
        <v>251</v>
      </c>
      <c r="G135" s="102" t="s">
        <v>315</v>
      </c>
      <c r="H135" s="57"/>
    </row>
    <row r="136" spans="1:8" s="58" customFormat="1" ht="30">
      <c r="A136" s="50"/>
      <c r="B136" s="78" t="s">
        <v>211</v>
      </c>
      <c r="C136" s="51"/>
      <c r="D136" s="51"/>
      <c r="E136" s="51"/>
      <c r="F136" s="51"/>
      <c r="G136" s="102"/>
      <c r="H136" s="57"/>
    </row>
    <row r="137" spans="1:8" s="58" customFormat="1" ht="90">
      <c r="A137" s="50">
        <v>22</v>
      </c>
      <c r="B137" s="64" t="s">
        <v>318</v>
      </c>
      <c r="C137" s="52" t="s">
        <v>2</v>
      </c>
      <c r="D137" s="53" t="s">
        <v>209</v>
      </c>
      <c r="E137" s="52" t="s">
        <v>3</v>
      </c>
      <c r="F137" s="53" t="s">
        <v>210</v>
      </c>
      <c r="G137" s="102" t="s">
        <v>315</v>
      </c>
      <c r="H137" s="57"/>
    </row>
    <row r="138" spans="1:8" s="58" customFormat="1" ht="18">
      <c r="A138" s="50"/>
      <c r="B138" s="8" t="s">
        <v>146</v>
      </c>
      <c r="C138" s="51"/>
      <c r="D138" s="51"/>
      <c r="E138" s="51"/>
      <c r="F138" s="51"/>
      <c r="G138" s="102"/>
      <c r="H138" s="57"/>
    </row>
    <row r="139" spans="1:8" s="58" customFormat="1" ht="90">
      <c r="A139" s="50">
        <v>23</v>
      </c>
      <c r="B139" s="59" t="s">
        <v>143</v>
      </c>
      <c r="C139" s="52" t="s">
        <v>2</v>
      </c>
      <c r="D139" s="60" t="s">
        <v>144</v>
      </c>
      <c r="E139" s="52" t="s">
        <v>3</v>
      </c>
      <c r="F139" s="60" t="s">
        <v>145</v>
      </c>
      <c r="G139" s="102" t="s">
        <v>306</v>
      </c>
      <c r="H139" s="57"/>
    </row>
    <row r="140" spans="1:8" s="58" customFormat="1" ht="77.25">
      <c r="A140" s="50">
        <v>24</v>
      </c>
      <c r="B140" s="59" t="s">
        <v>296</v>
      </c>
      <c r="C140" s="52" t="s">
        <v>2</v>
      </c>
      <c r="D140" s="60" t="s">
        <v>297</v>
      </c>
      <c r="E140" s="52" t="s">
        <v>3</v>
      </c>
      <c r="F140" s="60" t="s">
        <v>298</v>
      </c>
      <c r="G140" s="102" t="s">
        <v>317</v>
      </c>
      <c r="H140" s="57"/>
    </row>
    <row r="141" spans="1:8" s="58" customFormat="1" ht="102.75">
      <c r="A141" s="50">
        <v>25</v>
      </c>
      <c r="B141" s="59" t="s">
        <v>212</v>
      </c>
      <c r="C141" s="52" t="s">
        <v>2</v>
      </c>
      <c r="D141" s="60" t="s">
        <v>213</v>
      </c>
      <c r="E141" s="52" t="s">
        <v>3</v>
      </c>
      <c r="F141" s="60" t="s">
        <v>214</v>
      </c>
      <c r="G141" s="102" t="s">
        <v>302</v>
      </c>
      <c r="H141" s="57"/>
    </row>
  </sheetData>
  <sheetProtection/>
  <printOptions/>
  <pageMargins left="0.2604166666666667" right="0.19791666666666666" top="0.2708333333333333" bottom="0.22916666666666666"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Юлия</cp:lastModifiedBy>
  <cp:lastPrinted>2014-02-26T16:12:22Z</cp:lastPrinted>
  <dcterms:created xsi:type="dcterms:W3CDTF">2008-05-05T12:10:26Z</dcterms:created>
  <dcterms:modified xsi:type="dcterms:W3CDTF">2014-03-02T14:28:52Z</dcterms:modified>
  <cp:category/>
  <cp:version/>
  <cp:contentType/>
  <cp:contentStatus/>
</cp:coreProperties>
</file>